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8" i="1" l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B3" i="1"/>
  <c r="P12" i="1"/>
  <c r="Q12" i="1"/>
  <c r="A12" i="1"/>
  <c r="P13" i="1"/>
  <c r="Q13" i="1"/>
  <c r="A13" i="1"/>
  <c r="P14" i="1"/>
  <c r="Q14" i="1"/>
  <c r="A14" i="1"/>
  <c r="P15" i="1"/>
  <c r="Q15" i="1"/>
  <c r="A15" i="1"/>
  <c r="P16" i="1"/>
  <c r="Q16" i="1"/>
  <c r="A16" i="1"/>
  <c r="P17" i="1"/>
  <c r="Q17" i="1"/>
  <c r="A17" i="1"/>
  <c r="P18" i="1"/>
  <c r="Q18" i="1"/>
  <c r="A18" i="1"/>
  <c r="P19" i="1"/>
  <c r="Q19" i="1"/>
  <c r="A19" i="1"/>
  <c r="P20" i="1"/>
  <c r="Q20" i="1"/>
  <c r="A20" i="1"/>
  <c r="P21" i="1"/>
  <c r="Q21" i="1"/>
  <c r="A21" i="1"/>
  <c r="P22" i="1"/>
  <c r="Q22" i="1"/>
  <c r="A22" i="1"/>
  <c r="P23" i="1"/>
  <c r="Q23" i="1"/>
  <c r="A23" i="1"/>
  <c r="P24" i="1"/>
  <c r="Q24" i="1"/>
  <c r="A24" i="1"/>
  <c r="P25" i="1"/>
  <c r="Q25" i="1"/>
  <c r="A25" i="1"/>
  <c r="P26" i="1"/>
  <c r="Q26" i="1"/>
  <c r="A26" i="1"/>
  <c r="P27" i="1"/>
  <c r="Q27" i="1"/>
  <c r="A27" i="1"/>
  <c r="P28" i="1"/>
  <c r="Q28" i="1"/>
  <c r="A28" i="1"/>
  <c r="P29" i="1"/>
  <c r="Q29" i="1"/>
  <c r="A29" i="1"/>
  <c r="P30" i="1"/>
  <c r="Q30" i="1"/>
  <c r="A30" i="1"/>
  <c r="P31" i="1"/>
  <c r="Q31" i="1"/>
  <c r="A31" i="1"/>
  <c r="P32" i="1"/>
  <c r="Q32" i="1"/>
  <c r="A32" i="1"/>
  <c r="P33" i="1"/>
  <c r="Q33" i="1"/>
  <c r="A33" i="1"/>
  <c r="P34" i="1"/>
  <c r="Q34" i="1"/>
  <c r="A34" i="1"/>
  <c r="P35" i="1"/>
  <c r="Q35" i="1"/>
  <c r="A35" i="1"/>
  <c r="P36" i="1"/>
  <c r="Q36" i="1"/>
  <c r="A36" i="1"/>
  <c r="P37" i="1"/>
  <c r="Q37" i="1"/>
  <c r="A37" i="1"/>
  <c r="P38" i="1"/>
  <c r="Q38" i="1"/>
  <c r="A38" i="1"/>
  <c r="P39" i="1"/>
  <c r="Q39" i="1"/>
  <c r="A39" i="1"/>
  <c r="P40" i="1"/>
  <c r="Q40" i="1"/>
  <c r="A40" i="1"/>
  <c r="P41" i="1"/>
  <c r="Q41" i="1"/>
  <c r="A41" i="1"/>
  <c r="P42" i="1"/>
  <c r="Q42" i="1"/>
  <c r="A42" i="1"/>
  <c r="P43" i="1"/>
  <c r="Q43" i="1"/>
  <c r="A43" i="1"/>
  <c r="P44" i="1"/>
  <c r="Q44" i="1"/>
  <c r="A44" i="1"/>
  <c r="P45" i="1"/>
  <c r="Q45" i="1"/>
  <c r="A45" i="1"/>
  <c r="P46" i="1"/>
  <c r="Q46" i="1"/>
  <c r="A46" i="1"/>
  <c r="P47" i="1"/>
  <c r="Q47" i="1"/>
  <c r="A47" i="1"/>
  <c r="P48" i="1"/>
  <c r="Q48" i="1"/>
  <c r="A48" i="1"/>
  <c r="P49" i="1"/>
  <c r="Q49" i="1"/>
  <c r="A49" i="1"/>
  <c r="P50" i="1"/>
  <c r="Q50" i="1"/>
  <c r="A50" i="1"/>
  <c r="P51" i="1"/>
  <c r="Q51" i="1"/>
  <c r="A51" i="1"/>
  <c r="P52" i="1"/>
  <c r="Q52" i="1"/>
  <c r="A52" i="1"/>
  <c r="P53" i="1"/>
  <c r="Q53" i="1"/>
  <c r="A53" i="1"/>
  <c r="P54" i="1"/>
  <c r="Q54" i="1"/>
  <c r="A54" i="1"/>
  <c r="P55" i="1"/>
  <c r="Q55" i="1"/>
  <c r="A55" i="1"/>
  <c r="P56" i="1"/>
  <c r="Q56" i="1"/>
  <c r="A56" i="1"/>
  <c r="P57" i="1"/>
  <c r="Q57" i="1"/>
  <c r="A57" i="1"/>
  <c r="P58" i="1"/>
  <c r="Q58" i="1"/>
  <c r="A58" i="1"/>
  <c r="P59" i="1"/>
  <c r="Q59" i="1"/>
  <c r="A59" i="1"/>
  <c r="P60" i="1"/>
  <c r="Q60" i="1"/>
  <c r="A60" i="1"/>
  <c r="P61" i="1"/>
  <c r="Q61" i="1"/>
  <c r="A61" i="1"/>
  <c r="P62" i="1"/>
  <c r="Q62" i="1"/>
  <c r="A62" i="1"/>
  <c r="P63" i="1"/>
  <c r="Q63" i="1"/>
  <c r="A63" i="1"/>
  <c r="P64" i="1"/>
  <c r="Q64" i="1"/>
  <c r="A64" i="1"/>
  <c r="P65" i="1"/>
  <c r="Q65" i="1"/>
  <c r="A65" i="1"/>
  <c r="P66" i="1"/>
  <c r="Q66" i="1"/>
  <c r="A66" i="1"/>
  <c r="P67" i="1"/>
  <c r="Q67" i="1"/>
  <c r="A67" i="1"/>
  <c r="P68" i="1"/>
  <c r="Q68" i="1"/>
  <c r="A68" i="1"/>
  <c r="P69" i="1"/>
  <c r="Q69" i="1"/>
  <c r="A69" i="1"/>
  <c r="P70" i="1"/>
  <c r="Q70" i="1"/>
  <c r="A70" i="1"/>
  <c r="P71" i="1"/>
  <c r="Q71" i="1"/>
  <c r="A71" i="1"/>
  <c r="P72" i="1"/>
  <c r="Q72" i="1"/>
  <c r="A72" i="1"/>
  <c r="P73" i="1"/>
  <c r="Q73" i="1"/>
  <c r="A73" i="1"/>
  <c r="P74" i="1"/>
  <c r="Q74" i="1"/>
  <c r="A74" i="1"/>
  <c r="P75" i="1"/>
  <c r="Q75" i="1"/>
  <c r="A75" i="1"/>
  <c r="P76" i="1"/>
  <c r="Q76" i="1"/>
  <c r="A76" i="1"/>
  <c r="P77" i="1"/>
  <c r="Q77" i="1"/>
  <c r="A77" i="1"/>
  <c r="P78" i="1"/>
  <c r="Q78" i="1"/>
  <c r="A78" i="1"/>
  <c r="P79" i="1"/>
  <c r="Q79" i="1"/>
  <c r="A79" i="1"/>
  <c r="P80" i="1"/>
  <c r="Q80" i="1"/>
  <c r="A80" i="1"/>
  <c r="P81" i="1"/>
  <c r="Q81" i="1"/>
  <c r="A81" i="1"/>
  <c r="P82" i="1"/>
  <c r="Q82" i="1"/>
  <c r="A82" i="1"/>
  <c r="P83" i="1"/>
  <c r="Q83" i="1"/>
  <c r="A83" i="1"/>
  <c r="P84" i="1"/>
  <c r="Q84" i="1"/>
  <c r="A84" i="1"/>
  <c r="P85" i="1"/>
  <c r="Q85" i="1"/>
  <c r="A85" i="1"/>
  <c r="P86" i="1"/>
  <c r="Q86" i="1"/>
  <c r="A86" i="1"/>
  <c r="P87" i="1"/>
  <c r="Q87" i="1"/>
  <c r="A87" i="1"/>
  <c r="P88" i="1"/>
  <c r="Q88" i="1"/>
  <c r="A88" i="1"/>
  <c r="P89" i="1"/>
  <c r="Q89" i="1"/>
  <c r="A89" i="1"/>
  <c r="P90" i="1"/>
  <c r="Q90" i="1"/>
  <c r="A90" i="1"/>
  <c r="P91" i="1"/>
  <c r="Q91" i="1"/>
  <c r="A91" i="1"/>
  <c r="P92" i="1"/>
  <c r="Q92" i="1"/>
  <c r="A92" i="1"/>
  <c r="P93" i="1"/>
  <c r="Q93" i="1"/>
  <c r="A93" i="1"/>
  <c r="P94" i="1"/>
  <c r="Q94" i="1"/>
  <c r="A94" i="1"/>
  <c r="P95" i="1"/>
  <c r="Q95" i="1"/>
  <c r="A95" i="1"/>
  <c r="P96" i="1"/>
  <c r="Q96" i="1"/>
  <c r="A96" i="1"/>
  <c r="P97" i="1"/>
  <c r="Q97" i="1"/>
  <c r="A97" i="1"/>
  <c r="P98" i="1"/>
  <c r="Q98" i="1"/>
  <c r="A98" i="1"/>
  <c r="P99" i="1"/>
  <c r="Q99" i="1"/>
  <c r="A99" i="1"/>
  <c r="P100" i="1"/>
  <c r="Q100" i="1"/>
  <c r="A100" i="1"/>
  <c r="P101" i="1"/>
  <c r="Q101" i="1"/>
  <c r="A101" i="1"/>
  <c r="P102" i="1"/>
  <c r="Q102" i="1"/>
  <c r="A102" i="1"/>
  <c r="P103" i="1"/>
  <c r="Q103" i="1"/>
  <c r="A103" i="1"/>
  <c r="P104" i="1"/>
  <c r="Q104" i="1"/>
  <c r="A104" i="1"/>
  <c r="P105" i="1"/>
  <c r="Q105" i="1"/>
  <c r="A105" i="1"/>
  <c r="P106" i="1"/>
  <c r="Q106" i="1"/>
  <c r="A106" i="1"/>
  <c r="P107" i="1"/>
  <c r="Q107" i="1"/>
  <c r="A107" i="1"/>
  <c r="P108" i="1"/>
  <c r="Q108" i="1"/>
  <c r="A108" i="1"/>
  <c r="P109" i="1"/>
  <c r="Q109" i="1"/>
  <c r="A109" i="1"/>
  <c r="P110" i="1"/>
  <c r="Q110" i="1"/>
  <c r="A110" i="1"/>
  <c r="P111" i="1"/>
  <c r="Q111" i="1"/>
  <c r="A111" i="1"/>
  <c r="P112" i="1"/>
  <c r="Q112" i="1"/>
  <c r="A112" i="1"/>
  <c r="P113" i="1"/>
  <c r="Q113" i="1"/>
  <c r="A113" i="1"/>
  <c r="P114" i="1"/>
  <c r="Q114" i="1"/>
  <c r="A114" i="1"/>
  <c r="P115" i="1"/>
  <c r="Q115" i="1"/>
  <c r="A115" i="1"/>
  <c r="P116" i="1"/>
  <c r="Q116" i="1"/>
  <c r="A116" i="1"/>
  <c r="P117" i="1"/>
  <c r="Q117" i="1"/>
  <c r="A117" i="1"/>
  <c r="P118" i="1"/>
  <c r="Q118" i="1"/>
  <c r="A118" i="1"/>
  <c r="P119" i="1"/>
  <c r="Q119" i="1"/>
  <c r="A119" i="1"/>
  <c r="P120" i="1"/>
  <c r="Q120" i="1"/>
  <c r="A120" i="1"/>
  <c r="P121" i="1"/>
  <c r="Q121" i="1"/>
  <c r="A121" i="1"/>
  <c r="P122" i="1"/>
  <c r="Q122" i="1"/>
  <c r="A122" i="1"/>
  <c r="P123" i="1"/>
  <c r="Q123" i="1"/>
  <c r="A123" i="1"/>
  <c r="P124" i="1"/>
  <c r="Q124" i="1"/>
  <c r="A124" i="1"/>
  <c r="P125" i="1"/>
  <c r="Q125" i="1"/>
  <c r="A125" i="1"/>
  <c r="P126" i="1"/>
  <c r="Q126" i="1"/>
  <c r="A126" i="1"/>
  <c r="P127" i="1"/>
  <c r="Q127" i="1"/>
  <c r="A127" i="1"/>
  <c r="P128" i="1"/>
  <c r="Q128" i="1"/>
  <c r="A128" i="1"/>
  <c r="P129" i="1"/>
  <c r="Q129" i="1"/>
  <c r="A129" i="1"/>
  <c r="P130" i="1"/>
  <c r="Q130" i="1"/>
  <c r="A130" i="1"/>
  <c r="P131" i="1"/>
  <c r="Q131" i="1"/>
  <c r="A131" i="1"/>
  <c r="P132" i="1"/>
  <c r="Q132" i="1"/>
  <c r="A132" i="1"/>
  <c r="P133" i="1"/>
  <c r="Q133" i="1"/>
  <c r="A133" i="1"/>
  <c r="P134" i="1"/>
  <c r="Q134" i="1"/>
  <c r="A134" i="1"/>
  <c r="P135" i="1"/>
  <c r="Q135" i="1"/>
  <c r="A135" i="1"/>
  <c r="P136" i="1"/>
  <c r="Q136" i="1"/>
  <c r="A136" i="1"/>
  <c r="P137" i="1"/>
  <c r="Q137" i="1"/>
  <c r="A137" i="1"/>
  <c r="P138" i="1"/>
  <c r="Q138" i="1"/>
  <c r="A138" i="1"/>
  <c r="P139" i="1"/>
  <c r="Q139" i="1"/>
  <c r="A139" i="1"/>
  <c r="P140" i="1"/>
  <c r="Q140" i="1"/>
  <c r="A140" i="1"/>
  <c r="P141" i="1"/>
  <c r="Q141" i="1"/>
  <c r="A141" i="1"/>
  <c r="P142" i="1"/>
  <c r="Q142" i="1"/>
  <c r="A142" i="1"/>
  <c r="P143" i="1"/>
  <c r="Q143" i="1"/>
  <c r="A143" i="1"/>
  <c r="P144" i="1"/>
  <c r="Q144" i="1"/>
  <c r="A144" i="1"/>
  <c r="P145" i="1"/>
  <c r="Q145" i="1"/>
  <c r="A145" i="1"/>
  <c r="P146" i="1"/>
  <c r="Q146" i="1"/>
  <c r="A146" i="1"/>
  <c r="P147" i="1"/>
  <c r="Q147" i="1"/>
  <c r="A147" i="1"/>
  <c r="P148" i="1"/>
  <c r="Q148" i="1"/>
  <c r="A148" i="1"/>
  <c r="P149" i="1"/>
  <c r="Q149" i="1"/>
  <c r="A149" i="1"/>
  <c r="P150" i="1"/>
  <c r="Q150" i="1"/>
  <c r="A150" i="1"/>
  <c r="P151" i="1"/>
  <c r="Q151" i="1"/>
  <c r="A151" i="1"/>
  <c r="P152" i="1"/>
  <c r="Q152" i="1"/>
  <c r="A152" i="1"/>
  <c r="P153" i="1"/>
  <c r="Q153" i="1"/>
  <c r="A153" i="1"/>
  <c r="P154" i="1"/>
  <c r="Q154" i="1"/>
  <c r="A154" i="1"/>
  <c r="P155" i="1"/>
  <c r="Q155" i="1"/>
  <c r="A155" i="1"/>
  <c r="P156" i="1"/>
  <c r="Q156" i="1"/>
  <c r="A156" i="1"/>
  <c r="P157" i="1"/>
  <c r="Q157" i="1"/>
  <c r="A157" i="1"/>
  <c r="P158" i="1"/>
  <c r="Q158" i="1"/>
  <c r="A158" i="1"/>
  <c r="P159" i="1"/>
  <c r="Q159" i="1"/>
  <c r="A159" i="1"/>
  <c r="P160" i="1"/>
  <c r="Q160" i="1"/>
  <c r="A160" i="1"/>
  <c r="P161" i="1"/>
  <c r="Q161" i="1"/>
  <c r="A161" i="1"/>
  <c r="P162" i="1"/>
  <c r="Q162" i="1"/>
  <c r="A162" i="1"/>
  <c r="P163" i="1"/>
  <c r="Q163" i="1"/>
  <c r="A163" i="1"/>
  <c r="P164" i="1"/>
  <c r="Q164" i="1"/>
  <c r="A164" i="1"/>
  <c r="P165" i="1"/>
  <c r="Q165" i="1"/>
  <c r="A165" i="1"/>
  <c r="P166" i="1"/>
  <c r="Q166" i="1"/>
  <c r="A166" i="1"/>
  <c r="P167" i="1"/>
  <c r="Q167" i="1"/>
  <c r="A167" i="1"/>
  <c r="P168" i="1"/>
  <c r="Q168" i="1"/>
  <c r="A168" i="1"/>
  <c r="P169" i="1"/>
  <c r="Q169" i="1"/>
  <c r="A169" i="1"/>
  <c r="P170" i="1"/>
  <c r="Q170" i="1"/>
  <c r="A170" i="1"/>
  <c r="P171" i="1"/>
  <c r="Q171" i="1"/>
  <c r="A171" i="1"/>
  <c r="P172" i="1"/>
  <c r="Q172" i="1"/>
  <c r="A172" i="1"/>
  <c r="P173" i="1"/>
  <c r="Q173" i="1"/>
  <c r="A173" i="1"/>
  <c r="P174" i="1"/>
  <c r="Q174" i="1"/>
  <c r="A174" i="1"/>
  <c r="P175" i="1"/>
  <c r="Q175" i="1"/>
  <c r="A175" i="1"/>
  <c r="P176" i="1"/>
  <c r="Q176" i="1"/>
  <c r="A176" i="1"/>
  <c r="P177" i="1"/>
  <c r="Q177" i="1"/>
  <c r="A177" i="1"/>
  <c r="P178" i="1"/>
  <c r="Q178" i="1"/>
  <c r="A178" i="1"/>
  <c r="P179" i="1"/>
  <c r="Q179" i="1"/>
  <c r="A179" i="1"/>
  <c r="P180" i="1"/>
  <c r="Q180" i="1"/>
  <c r="A180" i="1"/>
  <c r="P181" i="1"/>
  <c r="Q181" i="1"/>
  <c r="A181" i="1"/>
  <c r="P182" i="1"/>
  <c r="Q182" i="1"/>
  <c r="A182" i="1"/>
  <c r="P183" i="1"/>
  <c r="Q183" i="1"/>
  <c r="A183" i="1"/>
  <c r="P184" i="1"/>
  <c r="Q184" i="1"/>
  <c r="A184" i="1"/>
  <c r="P185" i="1"/>
  <c r="Q185" i="1"/>
  <c r="A185" i="1"/>
  <c r="P186" i="1"/>
  <c r="Q186" i="1"/>
  <c r="A186" i="1"/>
  <c r="P187" i="1"/>
  <c r="Q187" i="1"/>
  <c r="A187" i="1"/>
  <c r="P188" i="1"/>
  <c r="Q188" i="1"/>
  <c r="A188" i="1"/>
  <c r="P189" i="1"/>
  <c r="Q189" i="1"/>
  <c r="A189" i="1"/>
  <c r="P190" i="1"/>
  <c r="Q190" i="1"/>
  <c r="A190" i="1"/>
  <c r="P191" i="1"/>
  <c r="Q191" i="1"/>
  <c r="A191" i="1"/>
  <c r="P192" i="1"/>
  <c r="Q192" i="1"/>
  <c r="A192" i="1"/>
  <c r="P193" i="1"/>
  <c r="Q193" i="1"/>
  <c r="A193" i="1"/>
  <c r="P194" i="1"/>
  <c r="Q194" i="1"/>
  <c r="A194" i="1"/>
  <c r="P195" i="1"/>
  <c r="Q195" i="1"/>
  <c r="A195" i="1"/>
  <c r="P196" i="1"/>
  <c r="Q196" i="1"/>
  <c r="A196" i="1"/>
  <c r="P197" i="1"/>
  <c r="Q197" i="1"/>
  <c r="A197" i="1"/>
  <c r="P198" i="1"/>
  <c r="Q198" i="1"/>
  <c r="A198" i="1"/>
  <c r="P199" i="1"/>
  <c r="Q199" i="1"/>
  <c r="A199" i="1"/>
  <c r="P200" i="1"/>
  <c r="Q200" i="1"/>
  <c r="A200" i="1"/>
  <c r="P201" i="1"/>
  <c r="Q201" i="1"/>
  <c r="A201" i="1"/>
  <c r="P202" i="1"/>
  <c r="Q202" i="1"/>
  <c r="A202" i="1"/>
  <c r="P203" i="1"/>
  <c r="Q203" i="1"/>
  <c r="A203" i="1"/>
  <c r="P204" i="1"/>
  <c r="Q204" i="1"/>
  <c r="A204" i="1"/>
  <c r="P205" i="1"/>
  <c r="Q205" i="1"/>
  <c r="A205" i="1"/>
  <c r="P206" i="1"/>
  <c r="Q206" i="1"/>
  <c r="A206" i="1"/>
  <c r="P207" i="1"/>
  <c r="Q207" i="1"/>
  <c r="A207" i="1"/>
  <c r="P208" i="1"/>
  <c r="Q208" i="1"/>
  <c r="A208" i="1"/>
  <c r="P209" i="1"/>
  <c r="Q209" i="1"/>
  <c r="A209" i="1"/>
  <c r="P210" i="1"/>
  <c r="Q210" i="1"/>
  <c r="A210" i="1"/>
  <c r="P211" i="1"/>
  <c r="Q211" i="1"/>
  <c r="A211" i="1"/>
  <c r="P212" i="1"/>
  <c r="Q212" i="1"/>
  <c r="A212" i="1"/>
  <c r="P213" i="1"/>
  <c r="Q213" i="1"/>
  <c r="A213" i="1"/>
  <c r="P214" i="1"/>
  <c r="Q214" i="1"/>
  <c r="A214" i="1"/>
  <c r="P215" i="1"/>
  <c r="Q215" i="1"/>
  <c r="A215" i="1"/>
  <c r="P216" i="1"/>
  <c r="Q216" i="1"/>
  <c r="A216" i="1"/>
  <c r="P217" i="1"/>
  <c r="Q217" i="1"/>
  <c r="A217" i="1"/>
  <c r="P218" i="1"/>
  <c r="Q218" i="1"/>
  <c r="A218" i="1"/>
  <c r="P219" i="1"/>
  <c r="Q219" i="1"/>
  <c r="A219" i="1"/>
  <c r="P220" i="1"/>
  <c r="Q220" i="1"/>
  <c r="A220" i="1"/>
  <c r="P221" i="1"/>
  <c r="Q221" i="1"/>
  <c r="A221" i="1"/>
  <c r="P222" i="1"/>
  <c r="Q222" i="1"/>
  <c r="A222" i="1"/>
  <c r="P223" i="1"/>
  <c r="Q223" i="1"/>
  <c r="A223" i="1"/>
  <c r="P224" i="1"/>
  <c r="Q224" i="1"/>
  <c r="A224" i="1"/>
  <c r="P225" i="1"/>
  <c r="Q225" i="1"/>
  <c r="A225" i="1"/>
  <c r="P226" i="1"/>
  <c r="Q226" i="1"/>
  <c r="A226" i="1"/>
  <c r="P227" i="1"/>
  <c r="Q227" i="1"/>
  <c r="A227" i="1"/>
  <c r="P228" i="1"/>
  <c r="Q228" i="1"/>
  <c r="A228" i="1"/>
  <c r="P229" i="1"/>
  <c r="Q229" i="1"/>
  <c r="A229" i="1"/>
  <c r="P230" i="1"/>
  <c r="Q230" i="1"/>
  <c r="A230" i="1"/>
  <c r="P231" i="1"/>
  <c r="Q231" i="1"/>
  <c r="A231" i="1"/>
  <c r="P232" i="1"/>
  <c r="Q232" i="1"/>
  <c r="A232" i="1"/>
  <c r="P233" i="1"/>
  <c r="Q233" i="1"/>
  <c r="A233" i="1"/>
  <c r="P234" i="1"/>
  <c r="Q234" i="1"/>
  <c r="A234" i="1"/>
  <c r="P235" i="1"/>
  <c r="Q235" i="1"/>
  <c r="A235" i="1"/>
  <c r="P236" i="1"/>
  <c r="Q236" i="1"/>
  <c r="A236" i="1"/>
  <c r="P237" i="1"/>
  <c r="Q237" i="1"/>
  <c r="A237" i="1"/>
  <c r="P238" i="1"/>
  <c r="Q238" i="1"/>
  <c r="A238" i="1"/>
  <c r="P239" i="1"/>
  <c r="Q239" i="1"/>
  <c r="A239" i="1"/>
  <c r="P240" i="1"/>
  <c r="Q240" i="1"/>
  <c r="A240" i="1"/>
  <c r="P241" i="1"/>
  <c r="Q241" i="1"/>
  <c r="A241" i="1"/>
  <c r="P242" i="1"/>
  <c r="Q242" i="1"/>
  <c r="A242" i="1"/>
  <c r="P243" i="1"/>
  <c r="Q243" i="1"/>
  <c r="A243" i="1"/>
  <c r="P244" i="1"/>
  <c r="Q244" i="1"/>
  <c r="A244" i="1"/>
  <c r="P245" i="1"/>
  <c r="Q245" i="1"/>
  <c r="A245" i="1"/>
  <c r="P246" i="1"/>
  <c r="Q246" i="1"/>
  <c r="A246" i="1"/>
  <c r="P247" i="1"/>
  <c r="Q247" i="1"/>
  <c r="A247" i="1"/>
  <c r="P248" i="1"/>
  <c r="Q248" i="1"/>
  <c r="A248" i="1"/>
  <c r="P249" i="1"/>
  <c r="Q249" i="1"/>
  <c r="A249" i="1"/>
  <c r="P250" i="1"/>
  <c r="Q250" i="1"/>
  <c r="A250" i="1"/>
  <c r="P251" i="1"/>
  <c r="Q251" i="1"/>
  <c r="A251" i="1"/>
  <c r="P252" i="1"/>
  <c r="Q252" i="1"/>
  <c r="A252" i="1"/>
  <c r="P253" i="1"/>
  <c r="Q253" i="1"/>
  <c r="A253" i="1"/>
  <c r="P254" i="1"/>
  <c r="Q254" i="1"/>
  <c r="A254" i="1"/>
  <c r="P255" i="1"/>
  <c r="Q255" i="1"/>
  <c r="A255" i="1"/>
  <c r="P256" i="1"/>
  <c r="Q256" i="1"/>
  <c r="A256" i="1"/>
  <c r="P257" i="1"/>
  <c r="Q257" i="1"/>
  <c r="A257" i="1"/>
  <c r="P258" i="1"/>
  <c r="Q258" i="1"/>
  <c r="A258" i="1"/>
  <c r="P259" i="1"/>
  <c r="Q259" i="1"/>
  <c r="A259" i="1"/>
  <c r="P260" i="1"/>
  <c r="Q260" i="1"/>
  <c r="A260" i="1"/>
  <c r="P261" i="1"/>
  <c r="Q261" i="1"/>
  <c r="A261" i="1"/>
  <c r="P262" i="1"/>
  <c r="Q262" i="1"/>
  <c r="A262" i="1"/>
  <c r="P263" i="1"/>
  <c r="Q263" i="1"/>
  <c r="A263" i="1"/>
  <c r="P264" i="1"/>
  <c r="Q264" i="1"/>
  <c r="A264" i="1"/>
  <c r="P265" i="1"/>
  <c r="Q265" i="1"/>
  <c r="A265" i="1"/>
  <c r="P266" i="1"/>
  <c r="Q266" i="1"/>
  <c r="A266" i="1"/>
  <c r="P267" i="1"/>
  <c r="Q267" i="1"/>
  <c r="A267" i="1"/>
  <c r="P268" i="1"/>
  <c r="Q268" i="1"/>
  <c r="A268" i="1"/>
  <c r="P269" i="1"/>
  <c r="Q269" i="1"/>
  <c r="A269" i="1"/>
  <c r="P270" i="1"/>
  <c r="Q270" i="1"/>
  <c r="A270" i="1"/>
  <c r="P271" i="1"/>
  <c r="Q271" i="1"/>
  <c r="A271" i="1"/>
  <c r="P272" i="1"/>
  <c r="Q272" i="1"/>
  <c r="A272" i="1"/>
  <c r="P273" i="1"/>
  <c r="Q273" i="1"/>
  <c r="A273" i="1"/>
  <c r="P274" i="1"/>
  <c r="Q274" i="1"/>
  <c r="A274" i="1"/>
  <c r="P275" i="1"/>
  <c r="Q275" i="1"/>
  <c r="A275" i="1"/>
  <c r="P276" i="1"/>
  <c r="Q276" i="1"/>
  <c r="A276" i="1"/>
  <c r="P277" i="1"/>
  <c r="Q277" i="1"/>
  <c r="A277" i="1"/>
  <c r="P278" i="1"/>
  <c r="Q278" i="1"/>
  <c r="A278" i="1"/>
  <c r="P279" i="1"/>
  <c r="Q279" i="1"/>
  <c r="A279" i="1"/>
  <c r="P280" i="1"/>
  <c r="Q280" i="1"/>
  <c r="A280" i="1"/>
  <c r="P281" i="1"/>
  <c r="Q281" i="1"/>
  <c r="A281" i="1"/>
  <c r="P282" i="1"/>
  <c r="Q282" i="1"/>
  <c r="A282" i="1"/>
  <c r="P283" i="1"/>
  <c r="Q283" i="1"/>
  <c r="A283" i="1"/>
  <c r="P284" i="1"/>
  <c r="Q284" i="1"/>
  <c r="A284" i="1"/>
  <c r="P285" i="1"/>
  <c r="Q285" i="1"/>
  <c r="A285" i="1"/>
  <c r="P286" i="1"/>
  <c r="Q286" i="1"/>
  <c r="A286" i="1"/>
  <c r="P287" i="1"/>
  <c r="Q287" i="1"/>
  <c r="A287" i="1"/>
  <c r="P288" i="1"/>
  <c r="Q288" i="1"/>
  <c r="A288" i="1"/>
  <c r="P289" i="1"/>
  <c r="Q289" i="1"/>
  <c r="A289" i="1"/>
  <c r="P290" i="1"/>
  <c r="Q290" i="1"/>
  <c r="A290" i="1"/>
  <c r="P291" i="1"/>
  <c r="Q291" i="1"/>
  <c r="A291" i="1"/>
  <c r="P292" i="1"/>
  <c r="Q292" i="1"/>
  <c r="A292" i="1"/>
  <c r="P293" i="1"/>
  <c r="Q293" i="1"/>
  <c r="A293" i="1"/>
  <c r="P294" i="1"/>
  <c r="Q294" i="1"/>
  <c r="A294" i="1"/>
  <c r="P295" i="1"/>
  <c r="Q295" i="1"/>
  <c r="A295" i="1"/>
  <c r="P296" i="1"/>
  <c r="Q296" i="1"/>
  <c r="A296" i="1"/>
  <c r="P297" i="1"/>
  <c r="Q297" i="1"/>
  <c r="A297" i="1"/>
  <c r="P298" i="1"/>
  <c r="Q298" i="1"/>
  <c r="A298" i="1"/>
  <c r="P299" i="1"/>
  <c r="Q299" i="1"/>
  <c r="A299" i="1"/>
  <c r="P300" i="1"/>
  <c r="Q300" i="1"/>
  <c r="A300" i="1"/>
  <c r="P301" i="1"/>
  <c r="Q301" i="1"/>
  <c r="A301" i="1"/>
  <c r="P302" i="1"/>
  <c r="Q302" i="1"/>
  <c r="A302" i="1"/>
  <c r="P303" i="1"/>
  <c r="Q303" i="1"/>
  <c r="A303" i="1"/>
  <c r="P304" i="1"/>
  <c r="Q304" i="1"/>
  <c r="A304" i="1"/>
  <c r="P305" i="1"/>
  <c r="Q305" i="1"/>
  <c r="A305" i="1"/>
  <c r="P306" i="1"/>
  <c r="Q306" i="1"/>
  <c r="A306" i="1"/>
  <c r="P307" i="1"/>
  <c r="Q307" i="1"/>
  <c r="A307" i="1"/>
  <c r="P308" i="1"/>
  <c r="Q308" i="1"/>
  <c r="A308" i="1"/>
  <c r="P309" i="1"/>
  <c r="Q309" i="1"/>
  <c r="A309" i="1"/>
  <c r="P310" i="1"/>
  <c r="Q310" i="1"/>
  <c r="A310" i="1"/>
  <c r="P311" i="1"/>
  <c r="Q311" i="1"/>
  <c r="A311" i="1"/>
  <c r="P312" i="1"/>
  <c r="Q312" i="1"/>
  <c r="A312" i="1"/>
  <c r="P313" i="1"/>
  <c r="Q313" i="1"/>
  <c r="A313" i="1"/>
  <c r="P314" i="1"/>
  <c r="Q314" i="1"/>
  <c r="A314" i="1"/>
  <c r="P315" i="1"/>
  <c r="Q315" i="1"/>
  <c r="A315" i="1"/>
  <c r="P316" i="1"/>
  <c r="Q316" i="1"/>
  <c r="A316" i="1"/>
  <c r="P317" i="1"/>
  <c r="Q317" i="1"/>
  <c r="A317" i="1"/>
  <c r="P318" i="1"/>
  <c r="Q318" i="1"/>
  <c r="A318" i="1"/>
  <c r="P319" i="1"/>
  <c r="Q319" i="1"/>
  <c r="A319" i="1"/>
  <c r="P320" i="1"/>
  <c r="Q320" i="1"/>
  <c r="A320" i="1"/>
  <c r="P321" i="1"/>
  <c r="Q321" i="1"/>
  <c r="A321" i="1"/>
  <c r="P322" i="1"/>
  <c r="Q322" i="1"/>
  <c r="A322" i="1"/>
  <c r="P323" i="1"/>
  <c r="Q323" i="1"/>
  <c r="A323" i="1"/>
  <c r="P324" i="1"/>
  <c r="Q324" i="1"/>
  <c r="A324" i="1"/>
  <c r="P325" i="1"/>
  <c r="Q325" i="1"/>
  <c r="A325" i="1"/>
  <c r="P326" i="1"/>
  <c r="Q326" i="1"/>
  <c r="A326" i="1"/>
  <c r="P327" i="1"/>
  <c r="Q327" i="1"/>
  <c r="A327" i="1"/>
  <c r="P328" i="1"/>
  <c r="Q328" i="1"/>
  <c r="A328" i="1"/>
  <c r="P329" i="1"/>
  <c r="Q329" i="1"/>
  <c r="A329" i="1"/>
  <c r="P330" i="1"/>
  <c r="Q330" i="1"/>
  <c r="A330" i="1"/>
  <c r="P331" i="1"/>
  <c r="Q331" i="1"/>
  <c r="A331" i="1"/>
  <c r="P332" i="1"/>
  <c r="Q332" i="1"/>
  <c r="A332" i="1"/>
  <c r="P333" i="1"/>
  <c r="Q333" i="1"/>
  <c r="A333" i="1"/>
  <c r="P334" i="1"/>
  <c r="Q334" i="1"/>
  <c r="A334" i="1"/>
  <c r="P335" i="1"/>
  <c r="Q335" i="1"/>
  <c r="A335" i="1"/>
  <c r="P336" i="1"/>
  <c r="Q336" i="1"/>
  <c r="A336" i="1"/>
  <c r="P337" i="1"/>
  <c r="Q337" i="1"/>
  <c r="A337" i="1"/>
  <c r="P338" i="1"/>
  <c r="Q338" i="1"/>
  <c r="A338" i="1"/>
  <c r="P339" i="1"/>
  <c r="Q339" i="1"/>
  <c r="A339" i="1"/>
  <c r="P340" i="1"/>
  <c r="Q340" i="1"/>
  <c r="A340" i="1"/>
  <c r="P341" i="1"/>
  <c r="Q341" i="1"/>
  <c r="A341" i="1"/>
  <c r="P342" i="1"/>
  <c r="Q342" i="1"/>
  <c r="A342" i="1"/>
  <c r="P343" i="1"/>
  <c r="Q343" i="1"/>
  <c r="A343" i="1"/>
  <c r="P344" i="1"/>
  <c r="Q344" i="1"/>
  <c r="A344" i="1"/>
  <c r="P345" i="1"/>
  <c r="Q345" i="1"/>
  <c r="A345" i="1"/>
  <c r="P346" i="1"/>
  <c r="Q346" i="1"/>
  <c r="A346" i="1"/>
  <c r="P347" i="1"/>
  <c r="Q347" i="1"/>
  <c r="A347" i="1"/>
  <c r="P348" i="1"/>
  <c r="Q348" i="1"/>
  <c r="A348" i="1"/>
  <c r="P349" i="1"/>
  <c r="Q349" i="1"/>
  <c r="A349" i="1"/>
  <c r="P350" i="1"/>
  <c r="Q350" i="1"/>
  <c r="A350" i="1"/>
  <c r="P351" i="1"/>
  <c r="Q351" i="1"/>
  <c r="A351" i="1"/>
  <c r="P352" i="1"/>
  <c r="Q352" i="1"/>
  <c r="A352" i="1"/>
  <c r="P353" i="1"/>
  <c r="Q353" i="1"/>
  <c r="A353" i="1"/>
  <c r="P354" i="1"/>
  <c r="Q354" i="1"/>
  <c r="A354" i="1"/>
  <c r="P355" i="1"/>
  <c r="Q355" i="1"/>
  <c r="A355" i="1"/>
  <c r="P356" i="1"/>
  <c r="Q356" i="1"/>
  <c r="A356" i="1"/>
  <c r="P357" i="1"/>
  <c r="Q357" i="1"/>
  <c r="A357" i="1"/>
  <c r="P358" i="1"/>
  <c r="Q358" i="1"/>
  <c r="A358" i="1"/>
  <c r="P359" i="1"/>
  <c r="Q359" i="1"/>
  <c r="A359" i="1"/>
  <c r="P360" i="1"/>
  <c r="Q360" i="1"/>
  <c r="A360" i="1"/>
  <c r="P361" i="1"/>
  <c r="Q361" i="1"/>
  <c r="A361" i="1"/>
  <c r="P362" i="1"/>
  <c r="Q362" i="1"/>
  <c r="A362" i="1"/>
  <c r="P363" i="1"/>
  <c r="Q363" i="1"/>
  <c r="A363" i="1"/>
  <c r="P364" i="1"/>
  <c r="Q364" i="1"/>
  <c r="A364" i="1"/>
  <c r="P365" i="1"/>
  <c r="Q365" i="1"/>
  <c r="A365" i="1"/>
  <c r="P366" i="1"/>
  <c r="Q366" i="1"/>
  <c r="A366" i="1"/>
  <c r="P367" i="1"/>
  <c r="Q367" i="1"/>
  <c r="A367" i="1"/>
  <c r="P368" i="1"/>
  <c r="Q368" i="1"/>
  <c r="A368" i="1"/>
  <c r="P369" i="1"/>
  <c r="Q369" i="1"/>
  <c r="A369" i="1"/>
  <c r="P370" i="1"/>
  <c r="Q370" i="1"/>
  <c r="A370" i="1"/>
  <c r="P371" i="1"/>
  <c r="Q371" i="1"/>
  <c r="A371" i="1"/>
  <c r="P372" i="1"/>
  <c r="Q372" i="1"/>
  <c r="A372" i="1"/>
  <c r="P373" i="1"/>
  <c r="Q373" i="1"/>
  <c r="A373" i="1"/>
  <c r="P374" i="1"/>
  <c r="Q374" i="1"/>
  <c r="A374" i="1"/>
  <c r="P375" i="1"/>
  <c r="Q375" i="1"/>
  <c r="A375" i="1"/>
  <c r="P376" i="1"/>
  <c r="Q376" i="1"/>
  <c r="A376" i="1"/>
  <c r="P377" i="1"/>
  <c r="Q377" i="1"/>
  <c r="A377" i="1"/>
  <c r="P378" i="1"/>
  <c r="Q378" i="1"/>
  <c r="A378" i="1"/>
  <c r="P379" i="1"/>
  <c r="Q379" i="1"/>
  <c r="A379" i="1"/>
  <c r="P380" i="1"/>
  <c r="Q380" i="1"/>
  <c r="A380" i="1"/>
  <c r="P381" i="1"/>
  <c r="Q381" i="1"/>
  <c r="A381" i="1"/>
  <c r="P382" i="1"/>
  <c r="Q382" i="1"/>
  <c r="A382" i="1"/>
  <c r="P383" i="1"/>
  <c r="Q383" i="1"/>
  <c r="A383" i="1"/>
  <c r="P384" i="1"/>
  <c r="Q384" i="1"/>
  <c r="A384" i="1"/>
  <c r="P385" i="1"/>
  <c r="Q385" i="1"/>
  <c r="A385" i="1"/>
  <c r="P386" i="1"/>
  <c r="Q386" i="1"/>
  <c r="A386" i="1"/>
  <c r="P387" i="1"/>
  <c r="Q387" i="1"/>
  <c r="A387" i="1"/>
  <c r="P388" i="1"/>
  <c r="Q388" i="1"/>
  <c r="A388" i="1"/>
  <c r="P389" i="1"/>
  <c r="Q389" i="1"/>
  <c r="A389" i="1"/>
  <c r="P390" i="1"/>
  <c r="Q390" i="1"/>
  <c r="A390" i="1"/>
  <c r="P391" i="1"/>
  <c r="Q391" i="1"/>
  <c r="A391" i="1"/>
  <c r="P392" i="1"/>
  <c r="Q392" i="1"/>
  <c r="A392" i="1"/>
  <c r="P393" i="1"/>
  <c r="Q393" i="1"/>
  <c r="A393" i="1"/>
  <c r="P394" i="1"/>
  <c r="Q394" i="1"/>
  <c r="A394" i="1"/>
  <c r="P395" i="1"/>
  <c r="Q395" i="1"/>
  <c r="A395" i="1"/>
  <c r="P396" i="1"/>
  <c r="Q396" i="1"/>
  <c r="A396" i="1"/>
  <c r="P397" i="1"/>
  <c r="Q397" i="1"/>
  <c r="A397" i="1"/>
  <c r="P398" i="1"/>
  <c r="Q398" i="1"/>
  <c r="A398" i="1"/>
  <c r="P399" i="1"/>
  <c r="Q399" i="1"/>
  <c r="A399" i="1"/>
  <c r="P400" i="1"/>
  <c r="Q400" i="1"/>
  <c r="A400" i="1"/>
  <c r="P401" i="1"/>
  <c r="Q401" i="1"/>
  <c r="A401" i="1"/>
  <c r="P402" i="1"/>
  <c r="Q402" i="1"/>
  <c r="A402" i="1"/>
  <c r="P403" i="1"/>
  <c r="Q403" i="1"/>
  <c r="A403" i="1"/>
  <c r="P404" i="1"/>
  <c r="Q404" i="1"/>
  <c r="A404" i="1"/>
  <c r="P405" i="1"/>
  <c r="Q405" i="1"/>
  <c r="A405" i="1"/>
  <c r="P406" i="1"/>
  <c r="Q406" i="1"/>
  <c r="A406" i="1"/>
  <c r="P407" i="1"/>
  <c r="Q407" i="1"/>
  <c r="A407" i="1"/>
  <c r="P408" i="1"/>
  <c r="Q408" i="1"/>
  <c r="A408" i="1"/>
  <c r="P409" i="1"/>
  <c r="Q409" i="1"/>
  <c r="A409" i="1"/>
  <c r="P410" i="1"/>
  <c r="Q410" i="1"/>
  <c r="A410" i="1"/>
  <c r="P411" i="1"/>
  <c r="Q411" i="1"/>
  <c r="A411" i="1"/>
  <c r="P412" i="1"/>
  <c r="Q412" i="1"/>
  <c r="A412" i="1"/>
  <c r="P413" i="1"/>
  <c r="Q413" i="1"/>
  <c r="A413" i="1"/>
  <c r="P414" i="1"/>
  <c r="Q414" i="1"/>
  <c r="A414" i="1"/>
  <c r="P415" i="1"/>
  <c r="Q415" i="1"/>
  <c r="A415" i="1"/>
  <c r="P416" i="1"/>
  <c r="Q416" i="1"/>
  <c r="A416" i="1"/>
  <c r="P417" i="1"/>
  <c r="Q417" i="1"/>
  <c r="A417" i="1"/>
  <c r="P418" i="1"/>
  <c r="Q418" i="1"/>
  <c r="A418" i="1"/>
  <c r="P419" i="1"/>
  <c r="Q419" i="1"/>
  <c r="A419" i="1"/>
  <c r="P420" i="1"/>
  <c r="Q420" i="1"/>
  <c r="A420" i="1"/>
  <c r="P421" i="1"/>
  <c r="Q421" i="1"/>
  <c r="A421" i="1"/>
  <c r="P422" i="1"/>
  <c r="Q422" i="1"/>
  <c r="A422" i="1"/>
  <c r="P423" i="1"/>
  <c r="Q423" i="1"/>
  <c r="A423" i="1"/>
  <c r="P424" i="1"/>
  <c r="Q424" i="1"/>
  <c r="A424" i="1"/>
  <c r="P425" i="1"/>
  <c r="Q425" i="1"/>
  <c r="A425" i="1"/>
  <c r="P426" i="1"/>
  <c r="Q426" i="1"/>
  <c r="A426" i="1"/>
  <c r="P427" i="1"/>
  <c r="Q427" i="1"/>
  <c r="A427" i="1"/>
  <c r="P428" i="1"/>
  <c r="Q428" i="1"/>
  <c r="A428" i="1"/>
  <c r="P429" i="1"/>
  <c r="Q429" i="1"/>
  <c r="A429" i="1"/>
  <c r="P430" i="1"/>
  <c r="Q430" i="1"/>
  <c r="A430" i="1"/>
  <c r="P431" i="1"/>
  <c r="Q431" i="1"/>
  <c r="A431" i="1"/>
  <c r="P432" i="1"/>
  <c r="Q432" i="1"/>
  <c r="A432" i="1"/>
  <c r="P433" i="1"/>
  <c r="Q433" i="1"/>
  <c r="A433" i="1"/>
  <c r="P434" i="1"/>
  <c r="Q434" i="1"/>
  <c r="A434" i="1"/>
  <c r="P435" i="1"/>
  <c r="Q435" i="1"/>
  <c r="A435" i="1"/>
  <c r="P436" i="1"/>
  <c r="Q436" i="1"/>
  <c r="A436" i="1"/>
  <c r="P437" i="1"/>
  <c r="Q437" i="1"/>
  <c r="A437" i="1"/>
  <c r="P438" i="1"/>
  <c r="Q438" i="1"/>
  <c r="A438" i="1"/>
  <c r="P439" i="1"/>
  <c r="Q439" i="1"/>
  <c r="A439" i="1"/>
  <c r="P440" i="1"/>
  <c r="Q440" i="1"/>
  <c r="A440" i="1"/>
  <c r="P441" i="1"/>
  <c r="Q441" i="1"/>
  <c r="A441" i="1"/>
  <c r="P442" i="1"/>
  <c r="Q442" i="1"/>
  <c r="A442" i="1"/>
  <c r="P443" i="1"/>
  <c r="Q443" i="1"/>
  <c r="A443" i="1"/>
  <c r="P444" i="1"/>
  <c r="Q444" i="1"/>
  <c r="A444" i="1"/>
  <c r="P445" i="1"/>
  <c r="Q445" i="1"/>
  <c r="A445" i="1"/>
  <c r="P446" i="1"/>
  <c r="Q446" i="1"/>
  <c r="A446" i="1"/>
  <c r="P447" i="1"/>
  <c r="Q447" i="1"/>
  <c r="A447" i="1"/>
  <c r="P448" i="1"/>
  <c r="Q448" i="1"/>
  <c r="A448" i="1"/>
  <c r="P449" i="1"/>
  <c r="Q449" i="1"/>
  <c r="A449" i="1"/>
  <c r="P450" i="1"/>
  <c r="Q450" i="1"/>
  <c r="A450" i="1"/>
  <c r="P451" i="1"/>
  <c r="Q451" i="1"/>
  <c r="A451" i="1"/>
  <c r="P452" i="1"/>
  <c r="Q452" i="1"/>
  <c r="A452" i="1"/>
  <c r="P453" i="1"/>
  <c r="Q453" i="1"/>
  <c r="A453" i="1"/>
  <c r="P454" i="1"/>
  <c r="Q454" i="1"/>
  <c r="A454" i="1"/>
  <c r="P455" i="1"/>
  <c r="Q455" i="1"/>
  <c r="A455" i="1"/>
  <c r="P456" i="1"/>
  <c r="Q456" i="1"/>
  <c r="A456" i="1"/>
  <c r="P457" i="1"/>
  <c r="Q457" i="1"/>
  <c r="A457" i="1"/>
  <c r="P458" i="1"/>
  <c r="Q458" i="1"/>
  <c r="A458" i="1"/>
  <c r="P459" i="1"/>
  <c r="Q459" i="1"/>
  <c r="A459" i="1"/>
  <c r="P460" i="1"/>
  <c r="Q460" i="1"/>
  <c r="A460" i="1"/>
  <c r="P461" i="1"/>
  <c r="Q461" i="1"/>
  <c r="A461" i="1"/>
  <c r="P462" i="1"/>
  <c r="Q462" i="1"/>
  <c r="A462" i="1"/>
  <c r="P463" i="1"/>
  <c r="Q463" i="1"/>
  <c r="A463" i="1"/>
  <c r="P464" i="1"/>
  <c r="Q464" i="1"/>
  <c r="A464" i="1"/>
  <c r="P465" i="1"/>
  <c r="Q465" i="1"/>
  <c r="A465" i="1"/>
  <c r="P466" i="1"/>
  <c r="Q466" i="1"/>
  <c r="A466" i="1"/>
  <c r="P467" i="1"/>
  <c r="Q467" i="1"/>
  <c r="A467" i="1"/>
  <c r="P468" i="1"/>
  <c r="Q468" i="1"/>
  <c r="A468" i="1"/>
  <c r="P469" i="1"/>
  <c r="Q469" i="1"/>
  <c r="A469" i="1"/>
  <c r="P470" i="1"/>
  <c r="Q470" i="1"/>
  <c r="A470" i="1"/>
  <c r="P471" i="1"/>
  <c r="Q471" i="1"/>
  <c r="A471" i="1"/>
  <c r="P472" i="1"/>
  <c r="Q472" i="1"/>
  <c r="A472" i="1"/>
  <c r="P473" i="1"/>
  <c r="Q473" i="1"/>
  <c r="A473" i="1"/>
  <c r="P474" i="1"/>
  <c r="Q474" i="1"/>
  <c r="A474" i="1"/>
  <c r="P475" i="1"/>
  <c r="Q475" i="1"/>
  <c r="A475" i="1"/>
  <c r="P476" i="1"/>
  <c r="Q476" i="1"/>
  <c r="A476" i="1"/>
  <c r="P477" i="1"/>
  <c r="Q477" i="1"/>
  <c r="A477" i="1"/>
  <c r="P478" i="1"/>
  <c r="Q478" i="1"/>
  <c r="A478" i="1"/>
  <c r="P479" i="1"/>
  <c r="Q479" i="1"/>
  <c r="A479" i="1"/>
  <c r="P480" i="1"/>
  <c r="Q480" i="1"/>
  <c r="A480" i="1"/>
  <c r="P481" i="1"/>
  <c r="Q481" i="1"/>
  <c r="A481" i="1"/>
  <c r="P482" i="1"/>
  <c r="Q482" i="1"/>
  <c r="A482" i="1"/>
  <c r="P483" i="1"/>
  <c r="Q483" i="1"/>
  <c r="A483" i="1"/>
  <c r="P484" i="1"/>
  <c r="Q484" i="1"/>
  <c r="A484" i="1"/>
  <c r="P485" i="1"/>
  <c r="Q485" i="1"/>
  <c r="A485" i="1"/>
  <c r="P486" i="1"/>
  <c r="Q486" i="1"/>
  <c r="A486" i="1"/>
  <c r="P487" i="1"/>
  <c r="Q487" i="1"/>
  <c r="A487" i="1"/>
  <c r="P488" i="1"/>
  <c r="Q488" i="1"/>
  <c r="A488" i="1"/>
  <c r="P489" i="1"/>
  <c r="Q489" i="1"/>
  <c r="A489" i="1"/>
  <c r="P490" i="1"/>
  <c r="Q490" i="1"/>
  <c r="A490" i="1"/>
  <c r="P491" i="1"/>
  <c r="Q491" i="1"/>
  <c r="A491" i="1"/>
  <c r="P492" i="1"/>
  <c r="Q492" i="1"/>
  <c r="A492" i="1"/>
  <c r="P493" i="1"/>
  <c r="Q493" i="1"/>
  <c r="A493" i="1"/>
  <c r="P494" i="1"/>
  <c r="Q494" i="1"/>
  <c r="A494" i="1"/>
  <c r="P495" i="1"/>
  <c r="Q495" i="1"/>
  <c r="A495" i="1"/>
  <c r="P496" i="1"/>
  <c r="Q496" i="1"/>
  <c r="A496" i="1"/>
  <c r="P497" i="1"/>
  <c r="Q497" i="1"/>
  <c r="A497" i="1"/>
  <c r="P498" i="1"/>
  <c r="Q498" i="1"/>
  <c r="A498" i="1"/>
  <c r="P499" i="1"/>
  <c r="Q499" i="1"/>
  <c r="A499" i="1"/>
  <c r="P500" i="1"/>
  <c r="Q500" i="1"/>
  <c r="A500" i="1"/>
  <c r="P501" i="1"/>
  <c r="Q501" i="1"/>
  <c r="A501" i="1"/>
  <c r="P502" i="1"/>
  <c r="Q502" i="1"/>
  <c r="A502" i="1"/>
  <c r="P503" i="1"/>
  <c r="Q503" i="1"/>
  <c r="A503" i="1"/>
  <c r="P504" i="1"/>
  <c r="Q504" i="1"/>
  <c r="A504" i="1"/>
  <c r="P505" i="1"/>
  <c r="Q505" i="1"/>
  <c r="A505" i="1"/>
  <c r="P506" i="1"/>
  <c r="Q506" i="1"/>
  <c r="A506" i="1"/>
  <c r="P507" i="1"/>
  <c r="Q507" i="1"/>
  <c r="A507" i="1"/>
  <c r="P508" i="1"/>
  <c r="Q508" i="1"/>
  <c r="A508" i="1"/>
  <c r="P509" i="1"/>
  <c r="Q509" i="1"/>
  <c r="A509" i="1"/>
  <c r="P510" i="1"/>
  <c r="Q510" i="1"/>
  <c r="A510" i="1"/>
  <c r="P511" i="1"/>
  <c r="Q511" i="1"/>
  <c r="A511" i="1"/>
  <c r="P512" i="1"/>
  <c r="Q512" i="1"/>
  <c r="A512" i="1"/>
  <c r="P513" i="1"/>
  <c r="Q513" i="1"/>
  <c r="A513" i="1"/>
  <c r="P514" i="1"/>
  <c r="Q514" i="1"/>
  <c r="A514" i="1"/>
  <c r="P515" i="1"/>
  <c r="Q515" i="1"/>
  <c r="A515" i="1"/>
  <c r="P516" i="1"/>
  <c r="Q516" i="1"/>
  <c r="A516" i="1"/>
  <c r="P517" i="1"/>
  <c r="Q517" i="1"/>
  <c r="A517" i="1"/>
  <c r="P518" i="1"/>
  <c r="Q518" i="1"/>
  <c r="A518" i="1"/>
  <c r="P519" i="1"/>
  <c r="Q519" i="1"/>
  <c r="A519" i="1"/>
  <c r="P520" i="1"/>
  <c r="Q520" i="1"/>
  <c r="A520" i="1"/>
  <c r="P521" i="1"/>
  <c r="Q521" i="1"/>
  <c r="A521" i="1"/>
  <c r="P522" i="1"/>
  <c r="Q522" i="1"/>
  <c r="A522" i="1"/>
  <c r="P523" i="1"/>
  <c r="Q523" i="1"/>
  <c r="A523" i="1"/>
  <c r="P524" i="1"/>
  <c r="Q524" i="1"/>
  <c r="A524" i="1"/>
  <c r="P525" i="1"/>
  <c r="Q525" i="1"/>
  <c r="A525" i="1"/>
  <c r="P526" i="1"/>
  <c r="Q526" i="1"/>
  <c r="A526" i="1"/>
  <c r="P527" i="1"/>
  <c r="Q527" i="1"/>
  <c r="A527" i="1"/>
  <c r="P528" i="1"/>
  <c r="Q528" i="1"/>
  <c r="A528" i="1"/>
  <c r="P529" i="1"/>
  <c r="Q529" i="1"/>
  <c r="A529" i="1"/>
  <c r="P530" i="1"/>
  <c r="Q530" i="1"/>
  <c r="A530" i="1"/>
  <c r="P531" i="1"/>
  <c r="Q531" i="1"/>
  <c r="A531" i="1"/>
  <c r="P532" i="1"/>
  <c r="Q532" i="1"/>
  <c r="A532" i="1"/>
  <c r="P533" i="1"/>
  <c r="Q533" i="1"/>
  <c r="A533" i="1"/>
  <c r="P534" i="1"/>
  <c r="Q534" i="1"/>
  <c r="A534" i="1"/>
  <c r="P535" i="1"/>
  <c r="Q535" i="1"/>
  <c r="A535" i="1"/>
  <c r="P536" i="1"/>
  <c r="Q536" i="1"/>
  <c r="A536" i="1"/>
  <c r="P537" i="1"/>
  <c r="Q537" i="1"/>
  <c r="A537" i="1"/>
  <c r="P538" i="1"/>
  <c r="Q538" i="1"/>
  <c r="A538" i="1"/>
  <c r="P539" i="1"/>
  <c r="Q539" i="1"/>
  <c r="A539" i="1"/>
  <c r="P540" i="1"/>
  <c r="Q540" i="1"/>
  <c r="A540" i="1"/>
  <c r="P541" i="1"/>
  <c r="Q541" i="1"/>
  <c r="A541" i="1"/>
  <c r="P542" i="1"/>
  <c r="Q542" i="1"/>
  <c r="A542" i="1"/>
  <c r="P543" i="1"/>
  <c r="Q543" i="1"/>
  <c r="A543" i="1"/>
  <c r="P544" i="1"/>
  <c r="Q544" i="1"/>
  <c r="A544" i="1"/>
  <c r="P545" i="1"/>
  <c r="Q545" i="1"/>
  <c r="A545" i="1"/>
  <c r="P546" i="1"/>
  <c r="Q546" i="1"/>
  <c r="A546" i="1"/>
  <c r="P547" i="1"/>
  <c r="Q547" i="1"/>
  <c r="A547" i="1"/>
  <c r="P548" i="1"/>
  <c r="Q548" i="1"/>
  <c r="A548" i="1"/>
  <c r="P549" i="1"/>
  <c r="Q549" i="1"/>
  <c r="A549" i="1"/>
  <c r="P550" i="1"/>
  <c r="Q550" i="1"/>
  <c r="A550" i="1"/>
  <c r="P551" i="1"/>
  <c r="Q551" i="1"/>
  <c r="A551" i="1"/>
  <c r="P552" i="1"/>
  <c r="Q552" i="1"/>
  <c r="A552" i="1"/>
  <c r="P553" i="1"/>
  <c r="Q553" i="1"/>
  <c r="A553" i="1"/>
  <c r="P554" i="1"/>
  <c r="Q554" i="1"/>
  <c r="A554" i="1"/>
  <c r="P555" i="1"/>
  <c r="Q555" i="1"/>
  <c r="A555" i="1"/>
  <c r="P556" i="1"/>
  <c r="Q556" i="1"/>
  <c r="A556" i="1"/>
  <c r="P557" i="1"/>
  <c r="Q557" i="1"/>
  <c r="A557" i="1"/>
  <c r="P558" i="1"/>
  <c r="Q558" i="1"/>
  <c r="A558" i="1"/>
  <c r="P559" i="1"/>
  <c r="Q559" i="1"/>
  <c r="A559" i="1"/>
  <c r="P560" i="1"/>
  <c r="Q560" i="1"/>
  <c r="A560" i="1"/>
  <c r="P561" i="1"/>
  <c r="Q561" i="1"/>
  <c r="A561" i="1"/>
  <c r="P562" i="1"/>
  <c r="Q562" i="1"/>
  <c r="A562" i="1"/>
  <c r="P563" i="1"/>
  <c r="Q563" i="1"/>
  <c r="A563" i="1"/>
  <c r="P564" i="1"/>
  <c r="Q564" i="1"/>
  <c r="A564" i="1"/>
  <c r="P565" i="1"/>
  <c r="Q565" i="1"/>
  <c r="A565" i="1"/>
  <c r="P566" i="1"/>
  <c r="Q566" i="1"/>
  <c r="A566" i="1"/>
  <c r="P567" i="1"/>
  <c r="Q567" i="1"/>
  <c r="A567" i="1"/>
  <c r="P568" i="1"/>
  <c r="Q568" i="1"/>
  <c r="A568" i="1"/>
  <c r="P569" i="1"/>
  <c r="Q569" i="1"/>
  <c r="A569" i="1"/>
  <c r="P570" i="1"/>
  <c r="Q570" i="1"/>
  <c r="A570" i="1"/>
  <c r="P571" i="1"/>
  <c r="Q571" i="1"/>
  <c r="A571" i="1"/>
  <c r="P572" i="1"/>
  <c r="Q572" i="1"/>
  <c r="A572" i="1"/>
  <c r="P573" i="1"/>
  <c r="Q573" i="1"/>
  <c r="A573" i="1"/>
  <c r="P574" i="1"/>
  <c r="Q574" i="1"/>
  <c r="A574" i="1"/>
  <c r="P575" i="1"/>
  <c r="Q575" i="1"/>
  <c r="A575" i="1"/>
  <c r="P576" i="1"/>
  <c r="Q576" i="1"/>
  <c r="A576" i="1"/>
  <c r="P577" i="1"/>
  <c r="Q577" i="1"/>
  <c r="A577" i="1"/>
  <c r="P578" i="1"/>
  <c r="Q578" i="1"/>
  <c r="A578" i="1"/>
  <c r="P579" i="1"/>
  <c r="Q579" i="1"/>
  <c r="A579" i="1"/>
  <c r="P580" i="1"/>
  <c r="Q580" i="1"/>
  <c r="A580" i="1"/>
  <c r="P581" i="1"/>
  <c r="Q581" i="1"/>
  <c r="A581" i="1"/>
  <c r="P582" i="1"/>
  <c r="Q582" i="1"/>
  <c r="A582" i="1"/>
  <c r="P583" i="1"/>
  <c r="Q583" i="1"/>
  <c r="A583" i="1"/>
  <c r="P584" i="1"/>
  <c r="Q584" i="1"/>
  <c r="A584" i="1"/>
  <c r="P585" i="1"/>
  <c r="Q585" i="1"/>
  <c r="A585" i="1"/>
  <c r="P586" i="1"/>
  <c r="Q586" i="1"/>
  <c r="A586" i="1"/>
  <c r="P587" i="1"/>
  <c r="Q587" i="1"/>
  <c r="A587" i="1"/>
  <c r="P588" i="1"/>
  <c r="Q588" i="1"/>
  <c r="A588" i="1"/>
  <c r="P589" i="1"/>
  <c r="Q589" i="1"/>
  <c r="A589" i="1"/>
  <c r="P590" i="1"/>
  <c r="Q590" i="1"/>
  <c r="A590" i="1"/>
  <c r="P591" i="1"/>
  <c r="Q591" i="1"/>
  <c r="A591" i="1"/>
  <c r="P592" i="1"/>
  <c r="Q592" i="1"/>
  <c r="A592" i="1"/>
  <c r="P593" i="1"/>
  <c r="Q593" i="1"/>
  <c r="A593" i="1"/>
  <c r="P594" i="1"/>
  <c r="Q594" i="1"/>
  <c r="A594" i="1"/>
  <c r="P595" i="1"/>
  <c r="Q595" i="1"/>
  <c r="A595" i="1"/>
  <c r="P596" i="1"/>
  <c r="Q596" i="1"/>
  <c r="A596" i="1"/>
  <c r="P597" i="1"/>
  <c r="Q597" i="1"/>
  <c r="A597" i="1"/>
  <c r="P598" i="1"/>
  <c r="Q598" i="1"/>
  <c r="A598" i="1"/>
  <c r="P599" i="1"/>
  <c r="Q599" i="1"/>
  <c r="A599" i="1"/>
  <c r="P600" i="1"/>
  <c r="Q600" i="1"/>
  <c r="A600" i="1"/>
  <c r="P601" i="1"/>
  <c r="Q601" i="1"/>
  <c r="A601" i="1"/>
  <c r="P602" i="1"/>
  <c r="Q602" i="1"/>
  <c r="A602" i="1"/>
  <c r="P603" i="1"/>
  <c r="Q603" i="1"/>
  <c r="A603" i="1"/>
  <c r="P604" i="1"/>
  <c r="Q604" i="1"/>
  <c r="A604" i="1"/>
  <c r="P605" i="1"/>
  <c r="Q605" i="1"/>
  <c r="A605" i="1"/>
  <c r="P606" i="1"/>
  <c r="Q606" i="1"/>
  <c r="A606" i="1"/>
  <c r="P607" i="1"/>
  <c r="Q607" i="1"/>
  <c r="A607" i="1"/>
  <c r="P608" i="1"/>
  <c r="Q608" i="1"/>
  <c r="A608" i="1"/>
  <c r="P609" i="1"/>
  <c r="Q609" i="1"/>
  <c r="A609" i="1"/>
  <c r="P610" i="1"/>
  <c r="Q610" i="1"/>
  <c r="A610" i="1"/>
  <c r="P611" i="1"/>
  <c r="Q611" i="1"/>
  <c r="A611" i="1"/>
  <c r="P612" i="1"/>
  <c r="Q612" i="1"/>
  <c r="A612" i="1"/>
  <c r="P613" i="1"/>
  <c r="Q613" i="1"/>
  <c r="A613" i="1"/>
  <c r="P614" i="1"/>
  <c r="Q614" i="1"/>
  <c r="A614" i="1"/>
  <c r="P615" i="1"/>
  <c r="Q615" i="1"/>
  <c r="A615" i="1"/>
  <c r="P616" i="1"/>
  <c r="Q616" i="1"/>
  <c r="A616" i="1"/>
  <c r="P617" i="1"/>
  <c r="Q617" i="1"/>
  <c r="A617" i="1"/>
  <c r="P618" i="1"/>
  <c r="Q618" i="1"/>
  <c r="A618" i="1"/>
  <c r="P619" i="1"/>
  <c r="Q619" i="1"/>
  <c r="A619" i="1"/>
  <c r="P620" i="1"/>
  <c r="Q620" i="1"/>
  <c r="A620" i="1"/>
  <c r="P621" i="1"/>
  <c r="Q621" i="1"/>
  <c r="A621" i="1"/>
  <c r="P622" i="1"/>
  <c r="Q622" i="1"/>
  <c r="A622" i="1"/>
  <c r="P623" i="1"/>
  <c r="Q623" i="1"/>
  <c r="A623" i="1"/>
  <c r="P624" i="1"/>
  <c r="Q624" i="1"/>
  <c r="A624" i="1"/>
  <c r="P625" i="1"/>
  <c r="Q625" i="1"/>
  <c r="A625" i="1"/>
  <c r="P626" i="1"/>
  <c r="Q626" i="1"/>
  <c r="A626" i="1"/>
  <c r="P627" i="1"/>
  <c r="Q627" i="1"/>
  <c r="A627" i="1"/>
  <c r="P628" i="1"/>
  <c r="Q628" i="1"/>
  <c r="A628" i="1"/>
  <c r="P629" i="1"/>
  <c r="Q629" i="1"/>
  <c r="A629" i="1"/>
  <c r="P630" i="1"/>
  <c r="Q630" i="1"/>
  <c r="A630" i="1"/>
  <c r="P631" i="1"/>
  <c r="Q631" i="1"/>
  <c r="A631" i="1"/>
  <c r="P632" i="1"/>
  <c r="Q632" i="1"/>
  <c r="A632" i="1"/>
  <c r="P633" i="1"/>
  <c r="Q633" i="1"/>
  <c r="A633" i="1"/>
  <c r="P634" i="1"/>
  <c r="Q634" i="1"/>
  <c r="A634" i="1"/>
  <c r="P635" i="1"/>
  <c r="Q635" i="1"/>
  <c r="A635" i="1"/>
  <c r="P636" i="1"/>
  <c r="Q636" i="1"/>
  <c r="A636" i="1"/>
  <c r="P637" i="1"/>
  <c r="Q637" i="1"/>
  <c r="A637" i="1"/>
  <c r="P638" i="1"/>
  <c r="Q638" i="1"/>
  <c r="A638" i="1"/>
  <c r="P639" i="1"/>
  <c r="Q639" i="1"/>
  <c r="A639" i="1"/>
  <c r="P640" i="1"/>
  <c r="Q640" i="1"/>
  <c r="A640" i="1"/>
  <c r="P641" i="1"/>
  <c r="Q641" i="1"/>
  <c r="A641" i="1"/>
  <c r="P642" i="1"/>
  <c r="Q642" i="1"/>
  <c r="A642" i="1"/>
  <c r="P643" i="1"/>
  <c r="Q643" i="1"/>
  <c r="A643" i="1"/>
  <c r="P644" i="1"/>
  <c r="Q644" i="1"/>
  <c r="A644" i="1"/>
  <c r="P645" i="1"/>
  <c r="Q645" i="1"/>
  <c r="A645" i="1"/>
  <c r="P646" i="1"/>
  <c r="Q646" i="1"/>
  <c r="A646" i="1"/>
  <c r="P647" i="1"/>
  <c r="Q647" i="1"/>
  <c r="A647" i="1"/>
  <c r="P648" i="1"/>
  <c r="Q648" i="1"/>
  <c r="A648" i="1"/>
  <c r="P649" i="1"/>
  <c r="Q649" i="1"/>
  <c r="A649" i="1"/>
  <c r="P650" i="1"/>
  <c r="Q650" i="1"/>
  <c r="A650" i="1"/>
  <c r="P651" i="1"/>
  <c r="Q651" i="1"/>
  <c r="A651" i="1"/>
  <c r="P652" i="1"/>
  <c r="Q652" i="1"/>
  <c r="A652" i="1"/>
  <c r="P653" i="1"/>
  <c r="Q653" i="1"/>
  <c r="A653" i="1"/>
  <c r="P654" i="1"/>
  <c r="Q654" i="1"/>
  <c r="A654" i="1"/>
  <c r="P655" i="1"/>
  <c r="Q655" i="1"/>
  <c r="A655" i="1"/>
  <c r="P656" i="1"/>
  <c r="Q656" i="1"/>
  <c r="A656" i="1"/>
  <c r="P657" i="1"/>
  <c r="Q657" i="1"/>
  <c r="A657" i="1"/>
  <c r="P658" i="1"/>
  <c r="Q658" i="1"/>
  <c r="A658" i="1"/>
  <c r="P659" i="1"/>
  <c r="Q659" i="1"/>
  <c r="A659" i="1"/>
  <c r="P660" i="1"/>
  <c r="Q660" i="1"/>
  <c r="A660" i="1"/>
  <c r="P661" i="1"/>
  <c r="Q661" i="1"/>
  <c r="A661" i="1"/>
  <c r="P662" i="1"/>
  <c r="Q662" i="1"/>
  <c r="A662" i="1"/>
  <c r="P663" i="1"/>
  <c r="Q663" i="1"/>
  <c r="A663" i="1"/>
  <c r="P664" i="1"/>
  <c r="Q664" i="1"/>
  <c r="A664" i="1"/>
  <c r="P665" i="1"/>
  <c r="Q665" i="1"/>
  <c r="A665" i="1"/>
  <c r="P666" i="1"/>
  <c r="Q666" i="1"/>
  <c r="A666" i="1"/>
  <c r="P667" i="1"/>
  <c r="Q667" i="1"/>
  <c r="A667" i="1"/>
  <c r="P668" i="1"/>
  <c r="Q668" i="1"/>
  <c r="A668" i="1"/>
  <c r="P669" i="1"/>
  <c r="Q669" i="1"/>
  <c r="A669" i="1"/>
  <c r="P670" i="1"/>
  <c r="Q670" i="1"/>
  <c r="A670" i="1"/>
  <c r="P671" i="1"/>
  <c r="Q671" i="1"/>
  <c r="A671" i="1"/>
  <c r="P672" i="1"/>
  <c r="Q672" i="1"/>
  <c r="A672" i="1"/>
  <c r="P673" i="1"/>
  <c r="Q673" i="1"/>
  <c r="A673" i="1"/>
  <c r="P674" i="1"/>
  <c r="Q674" i="1"/>
  <c r="A674" i="1"/>
  <c r="P675" i="1"/>
  <c r="Q675" i="1"/>
  <c r="A675" i="1"/>
  <c r="P676" i="1"/>
  <c r="Q676" i="1"/>
  <c r="A676" i="1"/>
  <c r="P677" i="1"/>
  <c r="Q677" i="1"/>
  <c r="A677" i="1"/>
  <c r="P678" i="1"/>
  <c r="Q678" i="1"/>
  <c r="A678" i="1"/>
  <c r="P679" i="1"/>
  <c r="Q679" i="1"/>
  <c r="A679" i="1"/>
  <c r="P680" i="1"/>
  <c r="Q680" i="1"/>
  <c r="A680" i="1"/>
  <c r="P681" i="1"/>
  <c r="Q681" i="1"/>
  <c r="A681" i="1"/>
  <c r="P682" i="1"/>
  <c r="Q682" i="1"/>
  <c r="A682" i="1"/>
  <c r="P683" i="1"/>
  <c r="Q683" i="1"/>
  <c r="A683" i="1"/>
  <c r="P684" i="1"/>
  <c r="Q684" i="1"/>
  <c r="A684" i="1"/>
  <c r="P685" i="1"/>
  <c r="Q685" i="1"/>
  <c r="A685" i="1"/>
  <c r="P686" i="1"/>
  <c r="Q686" i="1"/>
  <c r="A686" i="1"/>
  <c r="P687" i="1"/>
  <c r="Q687" i="1"/>
  <c r="A687" i="1"/>
  <c r="P688" i="1"/>
  <c r="Q688" i="1"/>
  <c r="A688" i="1"/>
  <c r="P689" i="1"/>
  <c r="Q689" i="1"/>
  <c r="A689" i="1"/>
  <c r="P690" i="1"/>
  <c r="Q690" i="1"/>
  <c r="A690" i="1"/>
  <c r="P691" i="1"/>
  <c r="Q691" i="1"/>
  <c r="A691" i="1"/>
  <c r="P692" i="1"/>
  <c r="Q692" i="1"/>
  <c r="A692" i="1"/>
  <c r="P693" i="1"/>
  <c r="Q693" i="1"/>
  <c r="A693" i="1"/>
  <c r="P694" i="1"/>
  <c r="Q694" i="1"/>
  <c r="A694" i="1"/>
  <c r="P695" i="1"/>
  <c r="Q695" i="1"/>
  <c r="A695" i="1"/>
  <c r="P696" i="1"/>
  <c r="Q696" i="1"/>
  <c r="A696" i="1"/>
  <c r="P697" i="1"/>
  <c r="Q697" i="1"/>
  <c r="A697" i="1"/>
  <c r="P698" i="1"/>
  <c r="Q698" i="1"/>
  <c r="A698" i="1"/>
  <c r="P699" i="1"/>
  <c r="Q699" i="1"/>
  <c r="A699" i="1"/>
  <c r="P700" i="1"/>
  <c r="Q700" i="1"/>
  <c r="A700" i="1"/>
  <c r="P701" i="1"/>
  <c r="Q701" i="1"/>
  <c r="A701" i="1"/>
  <c r="P702" i="1"/>
  <c r="Q702" i="1"/>
  <c r="A702" i="1"/>
  <c r="P703" i="1"/>
  <c r="Q703" i="1"/>
  <c r="A703" i="1"/>
  <c r="P704" i="1"/>
  <c r="Q704" i="1"/>
  <c r="A704" i="1"/>
  <c r="P705" i="1"/>
  <c r="Q705" i="1"/>
  <c r="A705" i="1"/>
  <c r="P706" i="1"/>
  <c r="Q706" i="1"/>
  <c r="A706" i="1"/>
  <c r="P707" i="1"/>
  <c r="Q707" i="1"/>
  <c r="A707" i="1"/>
  <c r="P708" i="1"/>
  <c r="Q708" i="1"/>
  <c r="A708" i="1"/>
  <c r="P709" i="1"/>
  <c r="Q709" i="1"/>
  <c r="A709" i="1"/>
  <c r="P710" i="1"/>
  <c r="Q710" i="1"/>
  <c r="A710" i="1"/>
  <c r="P711" i="1"/>
  <c r="Q711" i="1"/>
  <c r="A711" i="1"/>
  <c r="P712" i="1"/>
  <c r="Q712" i="1"/>
  <c r="A712" i="1"/>
  <c r="P713" i="1"/>
  <c r="Q713" i="1"/>
  <c r="A713" i="1"/>
  <c r="P714" i="1"/>
  <c r="Q714" i="1"/>
  <c r="A714" i="1"/>
  <c r="P715" i="1"/>
  <c r="Q715" i="1"/>
  <c r="A715" i="1"/>
  <c r="P716" i="1"/>
  <c r="Q716" i="1"/>
  <c r="A716" i="1"/>
  <c r="P717" i="1"/>
  <c r="Q717" i="1"/>
  <c r="A717" i="1"/>
  <c r="P718" i="1"/>
  <c r="Q718" i="1"/>
  <c r="A718" i="1"/>
  <c r="P719" i="1"/>
  <c r="Q719" i="1"/>
  <c r="A719" i="1"/>
  <c r="P720" i="1"/>
  <c r="Q720" i="1"/>
  <c r="A720" i="1"/>
  <c r="P721" i="1"/>
  <c r="Q721" i="1"/>
  <c r="A721" i="1"/>
  <c r="P722" i="1"/>
  <c r="Q722" i="1"/>
  <c r="A722" i="1"/>
  <c r="P723" i="1"/>
  <c r="Q723" i="1"/>
  <c r="A723" i="1"/>
  <c r="P724" i="1"/>
  <c r="Q724" i="1"/>
  <c r="A724" i="1"/>
  <c r="P725" i="1"/>
  <c r="Q725" i="1"/>
  <c r="A725" i="1"/>
  <c r="P726" i="1"/>
  <c r="Q726" i="1"/>
  <c r="A726" i="1"/>
  <c r="P727" i="1"/>
  <c r="Q727" i="1"/>
  <c r="A727" i="1"/>
  <c r="P728" i="1"/>
  <c r="Q728" i="1"/>
  <c r="A728" i="1"/>
  <c r="P729" i="1"/>
  <c r="Q729" i="1"/>
  <c r="A729" i="1"/>
  <c r="P730" i="1"/>
  <c r="Q730" i="1"/>
  <c r="A730" i="1"/>
  <c r="P731" i="1"/>
  <c r="Q731" i="1"/>
  <c r="A731" i="1"/>
  <c r="P732" i="1"/>
  <c r="Q732" i="1"/>
  <c r="A732" i="1"/>
  <c r="P733" i="1"/>
  <c r="Q733" i="1"/>
  <c r="A733" i="1"/>
  <c r="P734" i="1"/>
  <c r="Q734" i="1"/>
  <c r="A734" i="1"/>
  <c r="P735" i="1"/>
  <c r="Q735" i="1"/>
  <c r="A735" i="1"/>
  <c r="P736" i="1"/>
  <c r="Q736" i="1"/>
  <c r="A736" i="1"/>
  <c r="P737" i="1"/>
  <c r="Q737" i="1"/>
  <c r="A737" i="1"/>
  <c r="P738" i="1"/>
  <c r="Q738" i="1"/>
  <c r="A738" i="1"/>
  <c r="P739" i="1"/>
  <c r="Q739" i="1"/>
  <c r="A739" i="1"/>
  <c r="P740" i="1"/>
  <c r="Q740" i="1"/>
  <c r="A740" i="1"/>
  <c r="P741" i="1"/>
  <c r="Q741" i="1"/>
  <c r="A741" i="1"/>
  <c r="P742" i="1"/>
  <c r="Q742" i="1"/>
  <c r="A742" i="1"/>
  <c r="P743" i="1"/>
  <c r="Q743" i="1"/>
  <c r="A743" i="1"/>
  <c r="P744" i="1"/>
  <c r="Q744" i="1"/>
  <c r="A744" i="1"/>
  <c r="P745" i="1"/>
  <c r="Q745" i="1"/>
  <c r="A745" i="1"/>
  <c r="P746" i="1"/>
  <c r="Q746" i="1"/>
  <c r="A746" i="1"/>
  <c r="P747" i="1"/>
  <c r="Q747" i="1"/>
  <c r="A747" i="1"/>
  <c r="P748" i="1"/>
  <c r="Q748" i="1"/>
  <c r="A748" i="1"/>
  <c r="P749" i="1"/>
  <c r="Q749" i="1"/>
  <c r="A749" i="1"/>
  <c r="P750" i="1"/>
  <c r="Q750" i="1"/>
  <c r="A750" i="1"/>
  <c r="P751" i="1"/>
  <c r="Q751" i="1"/>
  <c r="A751" i="1"/>
  <c r="P752" i="1"/>
  <c r="Q752" i="1"/>
  <c r="A752" i="1"/>
  <c r="P753" i="1"/>
  <c r="Q753" i="1"/>
  <c r="A753" i="1"/>
  <c r="P754" i="1"/>
  <c r="Q754" i="1"/>
  <c r="A754" i="1"/>
  <c r="P755" i="1"/>
  <c r="Q755" i="1"/>
  <c r="A755" i="1"/>
  <c r="P756" i="1"/>
  <c r="Q756" i="1"/>
  <c r="A756" i="1"/>
  <c r="P757" i="1"/>
  <c r="Q757" i="1"/>
  <c r="A757" i="1"/>
  <c r="P758" i="1"/>
  <c r="Q758" i="1"/>
  <c r="A758" i="1"/>
  <c r="P759" i="1"/>
  <c r="Q759" i="1"/>
  <c r="A759" i="1"/>
  <c r="P760" i="1"/>
  <c r="Q760" i="1"/>
  <c r="A760" i="1"/>
  <c r="P761" i="1"/>
  <c r="Q761" i="1"/>
  <c r="A761" i="1"/>
  <c r="P762" i="1"/>
  <c r="Q762" i="1"/>
  <c r="A762" i="1"/>
  <c r="P763" i="1"/>
  <c r="Q763" i="1"/>
  <c r="A763" i="1"/>
  <c r="P764" i="1"/>
  <c r="Q764" i="1"/>
  <c r="A764" i="1"/>
  <c r="P765" i="1"/>
  <c r="Q765" i="1"/>
  <c r="A765" i="1"/>
  <c r="P766" i="1"/>
  <c r="Q766" i="1"/>
  <c r="A766" i="1"/>
  <c r="P767" i="1"/>
  <c r="Q767" i="1"/>
  <c r="A767" i="1"/>
  <c r="P768" i="1"/>
  <c r="Q768" i="1"/>
  <c r="A768" i="1"/>
  <c r="P769" i="1"/>
  <c r="Q769" i="1"/>
  <c r="A769" i="1"/>
  <c r="P770" i="1"/>
  <c r="Q770" i="1"/>
  <c r="A770" i="1"/>
  <c r="P771" i="1"/>
  <c r="Q771" i="1"/>
  <c r="A771" i="1"/>
  <c r="P772" i="1"/>
  <c r="Q772" i="1"/>
  <c r="A772" i="1"/>
  <c r="P773" i="1"/>
  <c r="Q773" i="1"/>
  <c r="A773" i="1"/>
  <c r="P774" i="1"/>
  <c r="Q774" i="1"/>
  <c r="A774" i="1"/>
  <c r="P775" i="1"/>
  <c r="Q775" i="1"/>
  <c r="A775" i="1"/>
  <c r="P776" i="1"/>
  <c r="Q776" i="1"/>
  <c r="A776" i="1"/>
  <c r="P777" i="1"/>
  <c r="Q777" i="1"/>
  <c r="A777" i="1"/>
  <c r="P778" i="1"/>
  <c r="Q778" i="1"/>
  <c r="A778" i="1"/>
  <c r="P779" i="1"/>
  <c r="Q779" i="1"/>
  <c r="A779" i="1"/>
  <c r="P780" i="1"/>
  <c r="Q780" i="1"/>
  <c r="A780" i="1"/>
  <c r="P781" i="1"/>
  <c r="Q781" i="1"/>
  <c r="A781" i="1"/>
  <c r="P782" i="1"/>
  <c r="Q782" i="1"/>
  <c r="A782" i="1"/>
  <c r="P783" i="1"/>
  <c r="Q783" i="1"/>
  <c r="A783" i="1"/>
  <c r="P784" i="1"/>
  <c r="Q784" i="1"/>
  <c r="A784" i="1"/>
  <c r="P785" i="1"/>
  <c r="Q785" i="1"/>
  <c r="A785" i="1"/>
  <c r="P786" i="1"/>
  <c r="Q786" i="1"/>
  <c r="A786" i="1"/>
  <c r="P787" i="1"/>
  <c r="Q787" i="1"/>
  <c r="A787" i="1"/>
  <c r="P788" i="1"/>
  <c r="Q788" i="1"/>
  <c r="A788" i="1"/>
  <c r="P789" i="1"/>
  <c r="Q789" i="1"/>
  <c r="A789" i="1"/>
  <c r="P790" i="1"/>
  <c r="Q790" i="1"/>
  <c r="A790" i="1"/>
  <c r="P791" i="1"/>
  <c r="Q791" i="1"/>
  <c r="A791" i="1"/>
  <c r="P792" i="1"/>
  <c r="Q792" i="1"/>
  <c r="A792" i="1"/>
  <c r="P793" i="1"/>
  <c r="Q793" i="1"/>
  <c r="A793" i="1"/>
  <c r="P794" i="1"/>
  <c r="Q794" i="1"/>
  <c r="A794" i="1"/>
  <c r="P795" i="1"/>
  <c r="Q795" i="1"/>
  <c r="A795" i="1"/>
  <c r="P796" i="1"/>
  <c r="Q796" i="1"/>
  <c r="A796" i="1"/>
  <c r="P797" i="1"/>
  <c r="Q797" i="1"/>
  <c r="A797" i="1"/>
  <c r="P798" i="1"/>
  <c r="Q798" i="1"/>
  <c r="A798" i="1"/>
  <c r="P799" i="1"/>
  <c r="Q799" i="1"/>
  <c r="A799" i="1"/>
  <c r="P800" i="1"/>
  <c r="Q800" i="1"/>
  <c r="A800" i="1"/>
  <c r="P801" i="1"/>
  <c r="Q801" i="1"/>
  <c r="A801" i="1"/>
  <c r="P802" i="1"/>
  <c r="Q802" i="1"/>
  <c r="A802" i="1"/>
  <c r="P803" i="1"/>
  <c r="Q803" i="1"/>
  <c r="A803" i="1"/>
  <c r="P804" i="1"/>
  <c r="Q804" i="1"/>
  <c r="A804" i="1"/>
  <c r="P805" i="1"/>
  <c r="Q805" i="1"/>
  <c r="A805" i="1"/>
  <c r="P806" i="1"/>
  <c r="Q806" i="1"/>
  <c r="A806" i="1"/>
  <c r="P807" i="1"/>
  <c r="Q807" i="1"/>
  <c r="A807" i="1"/>
  <c r="P808" i="1"/>
  <c r="Q808" i="1"/>
  <c r="A808" i="1"/>
  <c r="P809" i="1"/>
  <c r="Q809" i="1"/>
  <c r="A809" i="1"/>
  <c r="P810" i="1"/>
  <c r="Q810" i="1"/>
  <c r="A810" i="1"/>
  <c r="P811" i="1"/>
  <c r="Q811" i="1"/>
  <c r="A811" i="1"/>
  <c r="P812" i="1"/>
  <c r="Q812" i="1"/>
  <c r="A812" i="1"/>
  <c r="P813" i="1"/>
  <c r="Q813" i="1"/>
  <c r="A813" i="1"/>
  <c r="P814" i="1"/>
  <c r="Q814" i="1"/>
  <c r="A814" i="1"/>
  <c r="P815" i="1"/>
  <c r="Q815" i="1"/>
  <c r="A815" i="1"/>
  <c r="P816" i="1"/>
  <c r="Q816" i="1"/>
  <c r="A816" i="1"/>
  <c r="P817" i="1"/>
  <c r="Q817" i="1"/>
  <c r="A817" i="1"/>
  <c r="P818" i="1"/>
  <c r="Q818" i="1"/>
  <c r="A818" i="1"/>
  <c r="P819" i="1"/>
  <c r="Q819" i="1"/>
  <c r="A819" i="1"/>
  <c r="P820" i="1"/>
  <c r="Q820" i="1"/>
  <c r="A820" i="1"/>
  <c r="P821" i="1"/>
  <c r="Q821" i="1"/>
  <c r="A821" i="1"/>
  <c r="P822" i="1"/>
  <c r="Q822" i="1"/>
  <c r="A822" i="1"/>
  <c r="P823" i="1"/>
  <c r="Q823" i="1"/>
  <c r="A823" i="1"/>
  <c r="P824" i="1"/>
  <c r="Q824" i="1"/>
  <c r="A824" i="1"/>
  <c r="P825" i="1"/>
  <c r="Q825" i="1"/>
  <c r="A825" i="1"/>
  <c r="P826" i="1"/>
  <c r="Q826" i="1"/>
  <c r="A826" i="1"/>
  <c r="P827" i="1"/>
  <c r="Q827" i="1"/>
  <c r="A827" i="1"/>
  <c r="P828" i="1"/>
  <c r="Q828" i="1"/>
  <c r="A828" i="1"/>
  <c r="P829" i="1"/>
  <c r="Q829" i="1"/>
  <c r="A829" i="1"/>
  <c r="P830" i="1"/>
  <c r="Q830" i="1"/>
  <c r="A830" i="1"/>
  <c r="P831" i="1"/>
  <c r="Q831" i="1"/>
  <c r="A831" i="1"/>
  <c r="P832" i="1"/>
  <c r="Q832" i="1"/>
  <c r="A832" i="1"/>
  <c r="P833" i="1"/>
  <c r="Q833" i="1"/>
  <c r="A833" i="1"/>
  <c r="P834" i="1"/>
  <c r="Q834" i="1"/>
  <c r="A834" i="1"/>
  <c r="P835" i="1"/>
  <c r="Q835" i="1"/>
  <c r="A835" i="1"/>
  <c r="P836" i="1"/>
  <c r="Q836" i="1"/>
  <c r="A836" i="1"/>
  <c r="P837" i="1"/>
  <c r="Q837" i="1"/>
  <c r="A837" i="1"/>
  <c r="P838" i="1"/>
  <c r="Q838" i="1"/>
  <c r="A838" i="1"/>
  <c r="P839" i="1"/>
  <c r="Q839" i="1"/>
  <c r="A839" i="1"/>
  <c r="P840" i="1"/>
  <c r="Q840" i="1"/>
  <c r="A840" i="1"/>
  <c r="P841" i="1"/>
  <c r="Q841" i="1"/>
  <c r="A841" i="1"/>
  <c r="P842" i="1"/>
  <c r="Q842" i="1"/>
  <c r="A842" i="1"/>
  <c r="P843" i="1"/>
  <c r="Q843" i="1"/>
  <c r="A843" i="1"/>
  <c r="P844" i="1"/>
  <c r="Q844" i="1"/>
  <c r="A844" i="1"/>
  <c r="P845" i="1"/>
  <c r="Q845" i="1"/>
  <c r="A845" i="1"/>
  <c r="P846" i="1"/>
  <c r="Q846" i="1"/>
  <c r="A846" i="1"/>
  <c r="P847" i="1"/>
  <c r="Q847" i="1"/>
  <c r="A847" i="1"/>
  <c r="P848" i="1"/>
  <c r="Q848" i="1"/>
  <c r="A848" i="1"/>
  <c r="P849" i="1"/>
  <c r="Q849" i="1"/>
  <c r="A849" i="1"/>
  <c r="P850" i="1"/>
  <c r="Q850" i="1"/>
  <c r="A850" i="1"/>
  <c r="P851" i="1"/>
  <c r="Q851" i="1"/>
  <c r="A851" i="1"/>
  <c r="P852" i="1"/>
  <c r="Q852" i="1"/>
  <c r="A852" i="1"/>
  <c r="P853" i="1"/>
  <c r="Q853" i="1"/>
  <c r="A853" i="1"/>
  <c r="P854" i="1"/>
  <c r="Q854" i="1"/>
  <c r="A854" i="1"/>
  <c r="P855" i="1"/>
  <c r="Q855" i="1"/>
  <c r="A855" i="1"/>
  <c r="P856" i="1"/>
  <c r="Q856" i="1"/>
  <c r="A856" i="1"/>
  <c r="P857" i="1"/>
  <c r="Q857" i="1"/>
  <c r="A857" i="1"/>
  <c r="P858" i="1"/>
  <c r="Q858" i="1"/>
  <c r="A858" i="1"/>
  <c r="P859" i="1"/>
  <c r="Q859" i="1"/>
  <c r="A859" i="1"/>
  <c r="P860" i="1"/>
  <c r="Q860" i="1"/>
  <c r="A860" i="1"/>
  <c r="P861" i="1"/>
  <c r="Q861" i="1"/>
  <c r="A861" i="1"/>
  <c r="P862" i="1"/>
  <c r="Q862" i="1"/>
  <c r="A862" i="1"/>
  <c r="P863" i="1"/>
  <c r="Q863" i="1"/>
  <c r="A863" i="1"/>
  <c r="P864" i="1"/>
  <c r="Q864" i="1"/>
  <c r="A864" i="1"/>
  <c r="P865" i="1"/>
  <c r="Q865" i="1"/>
  <c r="A865" i="1"/>
  <c r="P866" i="1"/>
  <c r="Q866" i="1"/>
  <c r="A866" i="1"/>
  <c r="P867" i="1"/>
  <c r="Q867" i="1"/>
  <c r="A867" i="1"/>
  <c r="P868" i="1"/>
  <c r="Q868" i="1"/>
  <c r="A868" i="1"/>
  <c r="P869" i="1"/>
  <c r="Q869" i="1"/>
  <c r="A869" i="1"/>
  <c r="P870" i="1"/>
  <c r="Q870" i="1"/>
  <c r="A870" i="1"/>
  <c r="P871" i="1"/>
  <c r="Q871" i="1"/>
  <c r="A871" i="1"/>
  <c r="P872" i="1"/>
  <c r="Q872" i="1"/>
  <c r="A872" i="1"/>
  <c r="P873" i="1"/>
  <c r="Q873" i="1"/>
  <c r="A873" i="1"/>
  <c r="P874" i="1"/>
  <c r="Q874" i="1"/>
  <c r="A874" i="1"/>
  <c r="P875" i="1"/>
  <c r="Q875" i="1"/>
  <c r="A875" i="1"/>
  <c r="P876" i="1"/>
  <c r="Q876" i="1"/>
  <c r="A876" i="1"/>
  <c r="P877" i="1"/>
  <c r="Q877" i="1"/>
  <c r="A877" i="1"/>
  <c r="P878" i="1"/>
  <c r="Q878" i="1"/>
  <c r="A878" i="1"/>
  <c r="P879" i="1"/>
  <c r="Q879" i="1"/>
  <c r="A879" i="1"/>
  <c r="P880" i="1"/>
  <c r="Q880" i="1"/>
  <c r="A880" i="1"/>
  <c r="P881" i="1"/>
  <c r="Q881" i="1"/>
  <c r="A881" i="1"/>
  <c r="P882" i="1"/>
  <c r="Q882" i="1"/>
  <c r="A882" i="1"/>
  <c r="P883" i="1"/>
  <c r="Q883" i="1"/>
  <c r="A883" i="1"/>
  <c r="P884" i="1"/>
  <c r="Q884" i="1"/>
  <c r="A884" i="1"/>
  <c r="P885" i="1"/>
  <c r="Q885" i="1"/>
  <c r="A885" i="1"/>
  <c r="P886" i="1"/>
  <c r="Q886" i="1"/>
  <c r="A886" i="1"/>
  <c r="P887" i="1"/>
  <c r="Q887" i="1"/>
  <c r="A887" i="1"/>
  <c r="P888" i="1"/>
  <c r="Q888" i="1"/>
  <c r="A888" i="1"/>
  <c r="P889" i="1"/>
  <c r="Q889" i="1"/>
  <c r="A889" i="1"/>
  <c r="P890" i="1"/>
  <c r="Q890" i="1"/>
  <c r="A890" i="1"/>
  <c r="P891" i="1"/>
  <c r="Q891" i="1"/>
  <c r="A891" i="1"/>
  <c r="P892" i="1"/>
  <c r="Q892" i="1"/>
  <c r="A892" i="1"/>
  <c r="P893" i="1"/>
  <c r="Q893" i="1"/>
  <c r="A893" i="1"/>
  <c r="P894" i="1"/>
  <c r="Q894" i="1"/>
  <c r="A894" i="1"/>
  <c r="P895" i="1"/>
  <c r="Q895" i="1"/>
  <c r="A895" i="1"/>
  <c r="P896" i="1"/>
  <c r="Q896" i="1"/>
  <c r="A896" i="1"/>
  <c r="P897" i="1"/>
  <c r="Q897" i="1"/>
  <c r="A897" i="1"/>
  <c r="P898" i="1"/>
  <c r="Q898" i="1"/>
  <c r="A898" i="1"/>
  <c r="P899" i="1"/>
  <c r="Q899" i="1"/>
  <c r="A899" i="1"/>
  <c r="P900" i="1"/>
  <c r="Q900" i="1"/>
  <c r="A900" i="1"/>
  <c r="P901" i="1"/>
  <c r="Q901" i="1"/>
  <c r="A901" i="1"/>
  <c r="P902" i="1"/>
  <c r="Q902" i="1"/>
  <c r="A902" i="1"/>
  <c r="P903" i="1"/>
  <c r="Q903" i="1"/>
  <c r="A903" i="1"/>
  <c r="P904" i="1"/>
  <c r="Q904" i="1"/>
  <c r="A904" i="1"/>
  <c r="P905" i="1"/>
  <c r="Q905" i="1"/>
  <c r="A905" i="1"/>
  <c r="P906" i="1"/>
  <c r="Q906" i="1"/>
  <c r="A906" i="1"/>
  <c r="P907" i="1"/>
  <c r="Q907" i="1"/>
  <c r="A907" i="1"/>
  <c r="P908" i="1"/>
  <c r="Q908" i="1"/>
  <c r="A908" i="1"/>
  <c r="P909" i="1"/>
  <c r="Q909" i="1"/>
  <c r="A909" i="1"/>
  <c r="P910" i="1"/>
  <c r="Q910" i="1"/>
  <c r="A910" i="1"/>
  <c r="P911" i="1"/>
  <c r="Q911" i="1"/>
  <c r="A911" i="1"/>
  <c r="P912" i="1"/>
  <c r="Q912" i="1"/>
  <c r="A912" i="1"/>
  <c r="P913" i="1"/>
  <c r="Q913" i="1"/>
  <c r="A913" i="1"/>
  <c r="P914" i="1"/>
  <c r="Q914" i="1"/>
  <c r="A914" i="1"/>
  <c r="P915" i="1"/>
  <c r="Q915" i="1"/>
  <c r="A915" i="1"/>
  <c r="P916" i="1"/>
  <c r="Q916" i="1"/>
  <c r="A916" i="1"/>
  <c r="P917" i="1"/>
  <c r="Q917" i="1"/>
  <c r="A917" i="1"/>
  <c r="P918" i="1"/>
  <c r="Q918" i="1"/>
  <c r="A918" i="1"/>
  <c r="P919" i="1"/>
  <c r="Q919" i="1"/>
  <c r="A919" i="1"/>
  <c r="P920" i="1"/>
  <c r="Q920" i="1"/>
  <c r="A920" i="1"/>
  <c r="P921" i="1"/>
  <c r="Q921" i="1"/>
  <c r="A921" i="1"/>
  <c r="P922" i="1"/>
  <c r="Q922" i="1"/>
  <c r="A922" i="1"/>
  <c r="P923" i="1"/>
  <c r="Q923" i="1"/>
  <c r="A923" i="1"/>
  <c r="P924" i="1"/>
  <c r="Q924" i="1"/>
  <c r="A924" i="1"/>
  <c r="P925" i="1"/>
  <c r="Q925" i="1"/>
  <c r="A925" i="1"/>
  <c r="P926" i="1"/>
  <c r="Q926" i="1"/>
  <c r="A926" i="1"/>
  <c r="P927" i="1"/>
  <c r="Q927" i="1"/>
  <c r="A927" i="1"/>
  <c r="P928" i="1"/>
  <c r="Q928" i="1"/>
  <c r="A928" i="1"/>
  <c r="P929" i="1"/>
  <c r="Q929" i="1"/>
  <c r="A929" i="1"/>
  <c r="P930" i="1"/>
  <c r="Q930" i="1"/>
  <c r="A930" i="1"/>
  <c r="P931" i="1"/>
  <c r="Q931" i="1"/>
  <c r="A931" i="1"/>
  <c r="P932" i="1"/>
  <c r="Q932" i="1"/>
  <c r="A932" i="1"/>
  <c r="P933" i="1"/>
  <c r="Q933" i="1"/>
  <c r="A933" i="1"/>
  <c r="P934" i="1"/>
  <c r="Q934" i="1"/>
  <c r="A934" i="1"/>
  <c r="P935" i="1"/>
  <c r="Q935" i="1"/>
  <c r="A935" i="1"/>
  <c r="P936" i="1"/>
  <c r="Q936" i="1"/>
  <c r="A936" i="1"/>
  <c r="P937" i="1"/>
  <c r="Q937" i="1"/>
  <c r="A937" i="1"/>
  <c r="P938" i="1"/>
  <c r="Q938" i="1"/>
  <c r="A938" i="1"/>
  <c r="P939" i="1"/>
  <c r="Q939" i="1"/>
  <c r="A939" i="1"/>
  <c r="P940" i="1"/>
  <c r="Q940" i="1"/>
  <c r="A940" i="1"/>
  <c r="P941" i="1"/>
  <c r="Q941" i="1"/>
  <c r="A941" i="1"/>
  <c r="P942" i="1"/>
  <c r="Q942" i="1"/>
  <c r="A942" i="1"/>
  <c r="P943" i="1"/>
  <c r="Q943" i="1"/>
  <c r="A943" i="1"/>
  <c r="P944" i="1"/>
  <c r="Q944" i="1"/>
  <c r="A944" i="1"/>
  <c r="P945" i="1"/>
  <c r="Q945" i="1"/>
  <c r="A945" i="1"/>
  <c r="P946" i="1"/>
  <c r="Q946" i="1"/>
  <c r="A946" i="1"/>
  <c r="P947" i="1"/>
  <c r="Q947" i="1"/>
  <c r="A947" i="1"/>
  <c r="P948" i="1"/>
  <c r="Q948" i="1"/>
  <c r="A948" i="1"/>
  <c r="P949" i="1"/>
  <c r="Q949" i="1"/>
  <c r="A949" i="1"/>
  <c r="P950" i="1"/>
  <c r="Q950" i="1"/>
  <c r="A950" i="1"/>
  <c r="P951" i="1"/>
  <c r="Q951" i="1"/>
  <c r="A951" i="1"/>
  <c r="P952" i="1"/>
  <c r="Q952" i="1"/>
  <c r="A952" i="1"/>
  <c r="P953" i="1"/>
  <c r="Q953" i="1"/>
  <c r="A953" i="1"/>
  <c r="P954" i="1"/>
  <c r="Q954" i="1"/>
  <c r="A954" i="1"/>
  <c r="P955" i="1"/>
  <c r="Q955" i="1"/>
  <c r="A955" i="1"/>
  <c r="P956" i="1"/>
  <c r="Q956" i="1"/>
  <c r="A956" i="1"/>
  <c r="P957" i="1"/>
  <c r="Q957" i="1"/>
  <c r="A957" i="1"/>
  <c r="P958" i="1"/>
  <c r="Q958" i="1"/>
  <c r="A958" i="1"/>
  <c r="P959" i="1"/>
  <c r="Q959" i="1"/>
  <c r="A959" i="1"/>
  <c r="P960" i="1"/>
  <c r="Q960" i="1"/>
  <c r="A960" i="1"/>
  <c r="P961" i="1"/>
  <c r="Q961" i="1"/>
  <c r="A961" i="1"/>
  <c r="P962" i="1"/>
  <c r="Q962" i="1"/>
  <c r="A962" i="1"/>
  <c r="P963" i="1"/>
  <c r="Q963" i="1"/>
  <c r="A963" i="1"/>
  <c r="P964" i="1"/>
  <c r="Q964" i="1"/>
  <c r="A964" i="1"/>
  <c r="P965" i="1"/>
  <c r="Q965" i="1"/>
  <c r="A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11" i="1"/>
  <c r="Q11" i="1"/>
  <c r="P11" i="1"/>
</calcChain>
</file>

<file path=xl/sharedStrings.xml><?xml version="1.0" encoding="utf-8"?>
<sst xmlns="http://schemas.openxmlformats.org/spreadsheetml/2006/main" count="9" uniqueCount="9">
  <si>
    <t>x begin</t>
  </si>
  <si>
    <t>x einde</t>
  </si>
  <si>
    <t>Stapgrootte</t>
  </si>
  <si>
    <t>y1</t>
  </si>
  <si>
    <t>a0'</t>
  </si>
  <si>
    <t>c</t>
  </si>
  <si>
    <t>t'</t>
  </si>
  <si>
    <t>y3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</si>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</sst>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1.45005407248074E-8</c:v>
                </c:pt>
                <c:pt idx="2">
                  <c:v>2.90043259436431E-8</c:v>
                </c:pt>
                <c:pt idx="3">
                  <c:v>4.35146008764904E-8</c:v>
                </c:pt>
                <c:pt idx="4">
                  <c:v>5.80346121954056E-8</c:v>
                </c:pt>
                <c:pt idx="5">
                  <c:v>7.25676087509595E-8</c:v>
                </c:pt>
                <c:pt idx="6">
                  <c:v>8.71168422991683E-8</c:v>
                </c:pt>
                <c:pt idx="7">
                  <c:v>1.01685568229073E-7</c:v>
                </c:pt>
                <c:pt idx="8">
                  <c:v>1.16277046291132E-7</c:v>
                </c:pt>
                <c:pt idx="9">
                  <c:v>1.30894541326591E-7</c:v>
                </c:pt>
                <c:pt idx="10">
                  <c:v>1.4554132399799E-7</c:v>
                </c:pt>
                <c:pt idx="11">
                  <c:v>1.60220671520971E-7</c:v>
                </c:pt>
                <c:pt idx="12">
                  <c:v>1.74935868397562E-7</c:v>
                </c:pt>
                <c:pt idx="13">
                  <c:v>1.89690207151074E-7</c:v>
                </c:pt>
                <c:pt idx="14">
                  <c:v>2.04486989062811E-7</c:v>
                </c:pt>
                <c:pt idx="15">
                  <c:v>2.19329524910727E-7</c:v>
                </c:pt>
                <c:pt idx="16">
                  <c:v>2.34221135710212E-7</c:v>
                </c:pt>
                <c:pt idx="17">
                  <c:v>2.49165153457172E-7</c:v>
                </c:pt>
                <c:pt idx="18">
                  <c:v>2.64164921873558E-7</c:v>
                </c:pt>
                <c:pt idx="19">
                  <c:v>2.79223797155527E-7</c:v>
                </c:pt>
                <c:pt idx="20">
                  <c:v>2.9434514872439E-7</c:v>
                </c:pt>
                <c:pt idx="21">
                  <c:v>3.09532359980516E-7</c:v>
                </c:pt>
                <c:pt idx="22">
                  <c:v>3.24788829060374E-7</c:v>
                </c:pt>
                <c:pt idx="23">
                  <c:v>3.40117969596858E-7</c:v>
                </c:pt>
                <c:pt idx="24">
                  <c:v>3.55523211483093E-7</c:v>
                </c:pt>
                <c:pt idx="25">
                  <c:v>3.71008001639869E-7</c:v>
                </c:pt>
                <c:pt idx="26">
                  <c:v>3.86575804786894E-7</c:v>
                </c:pt>
                <c:pt idx="27">
                  <c:v>4.02230104218017E-7</c:v>
                </c:pt>
                <c:pt idx="28">
                  <c:v>4.17974402580621E-7</c:v>
                </c:pt>
                <c:pt idx="29">
                  <c:v>4.33812222659339E-7</c:v>
                </c:pt>
                <c:pt idx="30">
                  <c:v>4.49747108164273E-7</c:v>
                </c:pt>
                <c:pt idx="31">
                  <c:v>4.65782624523902E-7</c:v>
                </c:pt>
                <c:pt idx="32">
                  <c:v>4.81922359682847E-7</c:v>
                </c:pt>
                <c:pt idx="33">
                  <c:v>4.98169924904667E-7</c:v>
                </c:pt>
                <c:pt idx="34">
                  <c:v>5.14528955579888E-7</c:v>
                </c:pt>
                <c:pt idx="35">
                  <c:v>5.31003112039411E-7</c:v>
                </c:pt>
                <c:pt idx="36">
                  <c:v>5.47596080373521E-7</c:v>
                </c:pt>
                <c:pt idx="37">
                  <c:v>5.64311573256639E-7</c:v>
                </c:pt>
                <c:pt idx="38">
                  <c:v>5.8115333077804E-7</c:v>
                </c:pt>
                <c:pt idx="39">
                  <c:v>5.98125121278696E-7</c:v>
                </c:pt>
                <c:pt idx="40">
                  <c:v>6.15230742194437E-7</c:v>
                </c:pt>
                <c:pt idx="41">
                  <c:v>6.32474020905632E-7</c:v>
                </c:pt>
                <c:pt idx="42">
                  <c:v>6.49858815593564E-7</c:v>
                </c:pt>
                <c:pt idx="43">
                  <c:v>6.67389016103696E-7</c:v>
                </c:pt>
                <c:pt idx="44">
                  <c:v>6.85068544816024E-7</c:v>
                </c:pt>
                <c:pt idx="45">
                  <c:v>7.02901357522709E-7</c:v>
                </c:pt>
                <c:pt idx="46">
                  <c:v>7.20891444313184E-7</c:v>
                </c:pt>
                <c:pt idx="47">
                  <c:v>7.3904283046694E-7</c:v>
                </c:pt>
                <c:pt idx="48">
                  <c:v>7.57359577354175E-7</c:v>
                </c:pt>
                <c:pt idx="49">
                  <c:v>7.75845783344532E-7</c:v>
                </c:pt>
                <c:pt idx="50">
                  <c:v>7.94505584724103E-7</c:v>
                </c:pt>
                <c:pt idx="51">
                  <c:v>8.13343156620926E-7</c:v>
                </c:pt>
                <c:pt idx="52">
                  <c:v>8.32362713939169E-7</c:v>
                </c:pt>
                <c:pt idx="53">
                  <c:v>8.51568512302212E-7</c:v>
                </c:pt>
                <c:pt idx="54">
                  <c:v>8.70964849004845E-7</c:v>
                </c:pt>
                <c:pt idx="55">
                  <c:v>8.90556063974784E-7</c:v>
                </c:pt>
                <c:pt idx="56">
                  <c:v>9.10346540743732E-7</c:v>
                </c:pt>
                <c:pt idx="57">
                  <c:v>9.30340707428193E-7</c:v>
                </c:pt>
                <c:pt idx="58">
                  <c:v>9.50543037720261E-7</c:v>
                </c:pt>
                <c:pt idx="59">
                  <c:v>9.70958051888611E-7</c:v>
                </c:pt>
                <c:pt idx="60">
                  <c:v>9.91590317789904E-7</c:v>
                </c:pt>
                <c:pt idx="61">
                  <c:v>1.01244445189085E-6</c:v>
                </c:pt>
                <c:pt idx="62">
                  <c:v>1.03352512030113E-6</c:v>
                </c:pt>
                <c:pt idx="63">
                  <c:v>1.05483703981747E-6</c:v>
                </c:pt>
                <c:pt idx="64">
                  <c:v>1.07638497897896E-6</c:v>
                </c:pt>
                <c:pt idx="65">
                  <c:v>1.09817375913409E-6</c:v>
                </c:pt>
                <c:pt idx="66">
                  <c:v>1.12020825551948E-6</c:v>
                </c:pt>
                <c:pt idx="67">
                  <c:v>1.14249339835071E-6</c:v>
                </c:pt>
                <c:pt idx="68">
                  <c:v>1.16503417392548E-6</c:v>
                </c:pt>
                <c:pt idx="69">
                  <c:v>1.18783562573929E-6</c:v>
                </c:pt>
                <c:pt idx="70">
                  <c:v>1.21090285561389E-6</c:v>
                </c:pt>
                <c:pt idx="71">
                  <c:v>1.23424102483885E-6</c:v>
                </c:pt>
                <c:pt idx="72">
                  <c:v>1.25785535532638E-6</c:v>
                </c:pt>
                <c:pt idx="73">
                  <c:v>1.28175113077975E-6</c:v>
                </c:pt>
                <c:pt idx="74">
                  <c:v>1.30593369787548E-6</c:v>
                </c:pt>
                <c:pt idx="75">
                  <c:v>1.33040846745968E-6</c:v>
                </c:pt>
                <c:pt idx="76">
                  <c:v>1.35518091575876E-6</c:v>
                </c:pt>
                <c:pt idx="77">
                  <c:v>1.38025658560467E-6</c:v>
                </c:pt>
                <c:pt idx="78">
                  <c:v>1.40564108767515E-6</c:v>
                </c:pt>
                <c:pt idx="79">
                  <c:v>1.4313401017491E-6</c:v>
                </c:pt>
                <c:pt idx="80">
                  <c:v>1.45735937797747E-6</c:v>
                </c:pt>
                <c:pt idx="81">
                  <c:v>1.48370473816978E-6</c:v>
                </c:pt>
                <c:pt idx="82">
                  <c:v>1.51038207709683E-6</c:v>
                </c:pt>
                <c:pt idx="83">
                  <c:v>1.53739736380958E-6</c:v>
                </c:pt>
                <c:pt idx="84">
                  <c:v>1.56475664297481E-6</c:v>
                </c:pt>
                <c:pt idx="85">
                  <c:v>1.59246603622751E-6</c:v>
                </c:pt>
                <c:pt idx="86">
                  <c:v>1.6205317435407E-6</c:v>
                </c:pt>
                <c:pt idx="87">
                  <c:v>1.64896004461259E-6</c:v>
                </c:pt>
                <c:pt idx="88">
                  <c:v>1.6777573002717E-6</c:v>
                </c:pt>
                <c:pt idx="89">
                  <c:v>1.70692995390009E-6</c:v>
                </c:pt>
                <c:pt idx="90">
                  <c:v>1.73648453287509E-6</c:v>
                </c:pt>
                <c:pt idx="91">
                  <c:v>1.76642765002973E-6</c:v>
                </c:pt>
                <c:pt idx="92">
                  <c:v>1.79676600513244E-6</c:v>
                </c:pt>
                <c:pt idx="93">
                  <c:v>1.82750638638608E-6</c:v>
                </c:pt>
                <c:pt idx="94">
                  <c:v>1.85865567194679E-6</c:v>
                </c:pt>
                <c:pt idx="95">
                  <c:v>1.89022083146301E-6</c:v>
                </c:pt>
                <c:pt idx="96">
                  <c:v>1.92220892763493E-6</c:v>
                </c:pt>
                <c:pt idx="97">
                  <c:v>1.95462711779473E-6</c:v>
                </c:pt>
                <c:pt idx="98">
                  <c:v>1.98748265550809E-6</c:v>
                </c:pt>
                <c:pt idx="99">
                  <c:v>2.02078289219713E-6</c:v>
                </c:pt>
                <c:pt idx="100">
                  <c:v>2.05453527878531E-6</c:v>
                </c:pt>
                <c:pt idx="101">
                  <c:v>2.08874736736457E-6</c:v>
                </c:pt>
                <c:pt idx="102">
                  <c:v>2.12342681288511E-6</c:v>
                </c:pt>
                <c:pt idx="103">
                  <c:v>2.15858137486818E-6</c:v>
                </c:pt>
                <c:pt idx="104">
                  <c:v>2.19421891914228E-6</c:v>
                </c:pt>
                <c:pt idx="105">
                  <c:v>2.23034741960312E-6</c:v>
                </c:pt>
                <c:pt idx="106">
                  <c:v>2.26697495999779E-6</c:v>
                </c:pt>
                <c:pt idx="107">
                  <c:v>2.30410973573352E-6</c:v>
                </c:pt>
                <c:pt idx="108">
                  <c:v>2.34176005571136E-6</c:v>
                </c:pt>
                <c:pt idx="109">
                  <c:v>2.37993434418532E-6</c:v>
                </c:pt>
                <c:pt idx="110">
                  <c:v>2.41864114264728E-6</c:v>
                </c:pt>
                <c:pt idx="111">
                  <c:v>2.45788911173818E-6</c:v>
                </c:pt>
                <c:pt idx="112">
                  <c:v>2.49768703318579E-6</c:v>
                </c:pt>
                <c:pt idx="113">
                  <c:v>2.53804381176967E-6</c:v>
                </c:pt>
                <c:pt idx="114">
                  <c:v>2.57896847731356E-6</c:v>
                </c:pt>
                <c:pt idx="115">
                  <c:v>2.62047018670587E-6</c:v>
                </c:pt>
                <c:pt idx="116">
                  <c:v>2.66255822594844E-6</c:v>
                </c:pt>
                <c:pt idx="117">
                  <c:v>2.70524201223439E-6</c:v>
                </c:pt>
                <c:pt idx="118">
                  <c:v>2.74853109605513E-6</c:v>
                </c:pt>
                <c:pt idx="119">
                  <c:v>2.79243516333731E-6</c:v>
                </c:pt>
                <c:pt idx="120">
                  <c:v>2.83696403761006E-6</c:v>
                </c:pt>
                <c:pt idx="121">
                  <c:v>2.88212768220298E-6</c:v>
                </c:pt>
                <c:pt idx="122">
                  <c:v>2.92793620247544E-6</c:v>
                </c:pt>
                <c:pt idx="123">
                  <c:v>2.97439984807767E-6</c:v>
                </c:pt>
                <c:pt idx="124">
                  <c:v>3.0215290152441E-6</c:v>
                </c:pt>
                <c:pt idx="125">
                  <c:v>3.06933424911952E-6</c:v>
                </c:pt>
                <c:pt idx="126">
                  <c:v>3.11782624611853E-6</c:v>
                </c:pt>
                <c:pt idx="127">
                  <c:v>3.16701585631893E-6</c:v>
                </c:pt>
                <c:pt idx="128">
                  <c:v>3.21691408588935E-6</c:v>
                </c:pt>
                <c:pt idx="129">
                  <c:v>3.26753209955192E-6</c:v>
                </c:pt>
                <c:pt idx="130">
                  <c:v>3.31888122308035E-6</c:v>
                </c:pt>
                <c:pt idx="131">
                  <c:v>3.3709729458341E-6</c:v>
                </c:pt>
                <c:pt idx="132">
                  <c:v>3.42381892332909E-6</c:v>
                </c:pt>
                <c:pt idx="133">
                  <c:v>3.47743097984565E-6</c:v>
                </c:pt>
                <c:pt idx="134">
                  <c:v>3.53182111107419E-6</c:v>
                </c:pt>
                <c:pt idx="135">
                  <c:v>3.58700148679922E-6</c:v>
                </c:pt>
                <c:pt idx="136">
                  <c:v>3.64298445362236E-6</c:v>
                </c:pt>
                <c:pt idx="137">
                  <c:v>3.69978253772485E-6</c:v>
                </c:pt>
                <c:pt idx="138">
                  <c:v>3.75740844767037E-6</c:v>
                </c:pt>
                <c:pt idx="139">
                  <c:v>3.81587507724846E-6</c:v>
                </c:pt>
                <c:pt idx="140">
                  <c:v>3.87519550835961E-6</c:v>
                </c:pt>
                <c:pt idx="141">
                  <c:v>3.93538301394224E-6</c:v>
                </c:pt>
                <c:pt idx="142">
                  <c:v>3.99645106094262E-6</c:v>
                </c:pt>
                <c:pt idx="143">
                  <c:v>4.058413313328E-6</c:v>
                </c:pt>
                <c:pt idx="144">
                  <c:v>4.12128363514399E-6</c:v>
                </c:pt>
                <c:pt idx="145">
                  <c:v>4.1850760936166E-6</c:v>
                </c:pt>
                <c:pt idx="146">
                  <c:v>4.24980496229979E-6</c:v>
                </c:pt>
                <c:pt idx="147">
                  <c:v>4.3154847242692E-6</c:v>
                </c:pt>
                <c:pt idx="148">
                  <c:v>4.38213007536268E-6</c:v>
                </c:pt>
                <c:pt idx="149">
                  <c:v>4.44975592746854E-6</c:v>
                </c:pt>
                <c:pt idx="150">
                  <c:v>4.51837741186206E-6</c:v>
                </c:pt>
                <c:pt idx="151">
                  <c:v>4.58800988259109E-6</c:v>
                </c:pt>
                <c:pt idx="152">
                  <c:v>4.65866891991156E-6</c:v>
                </c:pt>
                <c:pt idx="153">
                  <c:v>4.73037033377352E-6</c:v>
                </c:pt>
                <c:pt idx="154">
                  <c:v>4.80313016735864E-6</c:v>
                </c:pt>
                <c:pt idx="155">
                  <c:v>4.87696470066985E-6</c:v>
                </c:pt>
                <c:pt idx="156">
                  <c:v>4.95189045417401E-6</c:v>
                </c:pt>
                <c:pt idx="157">
                  <c:v>5.02792419249834E-6</c:v>
                </c:pt>
                <c:pt idx="158">
                  <c:v>5.10508292818152E-6</c:v>
                </c:pt>
                <c:pt idx="159">
                  <c:v>5.18338392548023E-6</c:v>
                </c:pt>
                <c:pt idx="160">
                  <c:v>5.26284470423205E-6</c:v>
                </c:pt>
                <c:pt idx="161">
                  <c:v>5.34348304377549E-6</c:v>
                </c:pt>
                <c:pt idx="162">
                  <c:v>5.42531698692812E-6</c:v>
                </c:pt>
                <c:pt idx="163">
                  <c:v>5.50836484402367E-6</c:v>
                </c:pt>
                <c:pt idx="164">
                  <c:v>5.59264519700894E-6</c:v>
                </c:pt>
                <c:pt idx="165">
                  <c:v>5.67817690360153E-6</c:v>
                </c:pt>
                <c:pt idx="166">
                  <c:v>5.76497910150925E-6</c:v>
                </c:pt>
                <c:pt idx="167">
                  <c:v>5.85307121271213E-6</c:v>
                </c:pt>
                <c:pt idx="168">
                  <c:v>5.94247294780817E-6</c:v>
                </c:pt>
                <c:pt idx="169">
                  <c:v>6.03320431042352E-6</c:v>
                </c:pt>
                <c:pt idx="170">
                  <c:v>6.12528560168829E-6</c:v>
                </c:pt>
                <c:pt idx="171">
                  <c:v>6.21873742477898E-6</c:v>
                </c:pt>
                <c:pt idx="172">
                  <c:v>6.31358068952838E-6</c:v>
                </c:pt>
                <c:pt idx="173">
                  <c:v>6.40983661710416E-6</c:v>
                </c:pt>
                <c:pt idx="174">
                  <c:v>6.50752674475711E-6</c:v>
                </c:pt>
                <c:pt idx="175">
                  <c:v>6.6066729306401E-6</c:v>
                </c:pt>
                <c:pt idx="176">
                  <c:v>6.70729735869883E-6</c:v>
                </c:pt>
                <c:pt idx="177">
                  <c:v>6.80942254363547E-6</c:v>
                </c:pt>
                <c:pt idx="178">
                  <c:v>6.91307133594638E-6</c:v>
                </c:pt>
                <c:pt idx="179">
                  <c:v>7.01826692703481E-6</c:v>
                </c:pt>
                <c:pt idx="180">
                  <c:v>7.12503285440007E-6</c:v>
                </c:pt>
                <c:pt idx="181">
                  <c:v>7.23339300690399E-6</c:v>
                </c:pt>
                <c:pt idx="182">
                  <c:v>7.34337163011604E-6</c:v>
                </c:pt>
                <c:pt idx="183">
                  <c:v>7.45499333173832E-6</c:v>
                </c:pt>
                <c:pt idx="184">
                  <c:v>7.56828308711147E-6</c:v>
                </c:pt>
                <c:pt idx="185">
                  <c:v>7.68326624480297E-6</c:v>
                </c:pt>
                <c:pt idx="186">
                  <c:v>7.79996853227882E-6</c:v>
                </c:pt>
                <c:pt idx="187">
                  <c:v>7.91841606166007E-6</c:v>
                </c:pt>
                <c:pt idx="188">
                  <c:v>8.03863533556542E-6</c:v>
                </c:pt>
                <c:pt idx="189">
                  <c:v>8.16065325304115E-6</c:v>
                </c:pt>
                <c:pt idx="190">
                  <c:v>8.28449711557984E-6</c:v>
                </c:pt>
                <c:pt idx="191">
                  <c:v>8.41019463322898E-6</c:v>
                </c:pt>
                <c:pt idx="192">
                  <c:v>8.53777393079118E-6</c:v>
                </c:pt>
                <c:pt idx="193">
                  <c:v>8.66726355411703E-6</c:v>
                </c:pt>
                <c:pt idx="194">
                  <c:v>8.79869247649226E-6</c:v>
                </c:pt>
                <c:pt idx="195">
                  <c:v>8.93209010512048E-6</c:v>
                </c:pt>
                <c:pt idx="196">
                  <c:v>9.06748628770309E-6</c:v>
                </c:pt>
                <c:pt idx="197">
                  <c:v>9.20491131911765E-6</c:v>
                </c:pt>
                <c:pt idx="198">
                  <c:v>9.34439594819637E-6</c:v>
                </c:pt>
                <c:pt idx="199">
                  <c:v>9.48597138460616E-6</c:v>
                </c:pt>
                <c:pt idx="200">
                  <c:v>9.62966930583181E-6</c:v>
                </c:pt>
                <c:pt idx="201">
                  <c:v>9.77552186426376E-6</c:v>
                </c:pt>
                <c:pt idx="202">
                  <c:v>9.92356169439227E-6</c:v>
                </c:pt>
                <c:pt idx="203">
                  <c:v>1.00738219201093E-5</c:v>
                </c:pt>
                <c:pt idx="204">
                  <c:v>1.02263361621201E-5</c:v>
                </c:pt>
                <c:pt idx="205">
                  <c:v>1.03811385454658E-5</c:v>
                </c:pt>
                <c:pt idx="206">
                  <c:v>1.05382637071585E-5</c:v>
                </c:pt>
                <c:pt idx="207">
                  <c:v>1.06977468039322E-5</c:v>
                </c:pt>
                <c:pt idx="208">
                  <c:v>1.0859623520108E-5</c:v>
                </c:pt>
                <c:pt idx="209">
                  <c:v>1.10239300755795E-5</c:v>
                </c:pt>
                <c:pt idx="210">
                  <c:v>1.11907032339161E-5</c:v>
                </c:pt>
                <c:pt idx="211">
                  <c:v>1.13599803105896E-5</c:v>
                </c:pt>
                <c:pt idx="212">
                  <c:v>1.1531799181323E-5</c:v>
                </c:pt>
                <c:pt idx="213">
                  <c:v>1.17061982905653E-5</c:v>
                </c:pt>
                <c:pt idx="214">
                  <c:v>1.18832166600938E-5</c:v>
                </c:pt>
                <c:pt idx="215">
                  <c:v>1.20628938977447E-5</c:v>
                </c:pt>
                <c:pt idx="216">
                  <c:v>1.22452702062756E-5</c:v>
                </c:pt>
                <c:pt idx="217">
                  <c:v>1.2430386392361E-5</c:v>
                </c:pt>
                <c:pt idx="218">
                  <c:v>1.26182838757224E-5</c:v>
                </c:pt>
                <c:pt idx="219">
                  <c:v>1.28090046983965E-5</c:v>
                </c:pt>
                <c:pt idx="220">
                  <c:v>1.30025915341414E-5</c:v>
                </c:pt>
                <c:pt idx="221">
                  <c:v>1.31990876979856E-5</c:v>
                </c:pt>
                <c:pt idx="222">
                  <c:v>1.33985371559191E-5</c:v>
                </c:pt>
                <c:pt idx="223">
                  <c:v>1.36009845347313E-5</c:v>
                </c:pt>
                <c:pt idx="224">
                  <c:v>1.38064751319957E-5</c:v>
                </c:pt>
                <c:pt idx="225">
                  <c:v>1.40150549262059E-5</c:v>
                </c:pt>
                <c:pt idx="226">
                  <c:v>1.42267705870624E-5</c:v>
                </c:pt>
                <c:pt idx="227">
                  <c:v>1.4441669485916E-5</c:v>
                </c:pt>
                <c:pt idx="228">
                  <c:v>1.46597997063661E-5</c:v>
                </c:pt>
                <c:pt idx="229">
                  <c:v>1.48812100550201E-5</c:v>
                </c:pt>
                <c:pt idx="230">
                  <c:v>1.51059500724136E-5</c:v>
                </c:pt>
                <c:pt idx="231">
                  <c:v>1.53340700440951E-5</c:v>
                </c:pt>
                <c:pt idx="232">
                  <c:v>1.55656210118776E-5</c:v>
                </c:pt>
                <c:pt idx="233">
                  <c:v>1.58006547852587E-5</c:v>
                </c:pt>
                <c:pt idx="234">
                  <c:v>1.60392239530135E-5</c:v>
                </c:pt>
                <c:pt idx="235">
                  <c:v>1.6281381894961E-5</c:v>
                </c:pt>
                <c:pt idx="236">
                  <c:v>1.65271827939081E-5</c:v>
                </c:pt>
                <c:pt idx="237">
                  <c:v>1.67766816477727E-5</c:v>
                </c:pt>
                <c:pt idx="238">
                  <c:v>1.70299342818896E-5</c:v>
                </c:pt>
                <c:pt idx="239">
                  <c:v>1.72869973615015E-5</c:v>
                </c:pt>
                <c:pt idx="240">
                  <c:v>1.75479284044377E-5</c:v>
                </c:pt>
                <c:pt idx="241">
                  <c:v>1.78127857939839E-5</c:v>
                </c:pt>
                <c:pt idx="242">
                  <c:v>1.80816287919452E-5</c:v>
                </c:pt>
                <c:pt idx="243">
                  <c:v>1.8354517551906E-5</c:v>
                </c:pt>
                <c:pt idx="244">
                  <c:v>1.86315131326895E-5</c:v>
                </c:pt>
                <c:pt idx="245">
                  <c:v>1.89126775120196E-5</c:v>
                </c:pt>
                <c:pt idx="246">
                  <c:v>1.9198073600388E-5</c:v>
                </c:pt>
                <c:pt idx="247">
                  <c:v>1.94877652551311E-5</c:v>
                </c:pt>
                <c:pt idx="248">
                  <c:v>1.97818172947175E-5</c:v>
                </c:pt>
                <c:pt idx="249">
                  <c:v>2.00802955132511E-5</c:v>
                </c:pt>
                <c:pt idx="250">
                  <c:v>2.03832666951933E-5</c:v>
                </c:pt>
                <c:pt idx="251">
                  <c:v>2.06907986303049E-5</c:v>
                </c:pt>
                <c:pt idx="252">
                  <c:v>2.10029601288149E-5</c:v>
                </c:pt>
                <c:pt idx="253">
                  <c:v>2.13198210368165E-5</c:v>
                </c:pt>
                <c:pt idx="254">
                  <c:v>2.1641452251895E-5</c:v>
                </c:pt>
                <c:pt idx="255">
                  <c:v>2.19679257389913E-5</c:v>
                </c:pt>
                <c:pt idx="256">
                  <c:v>2.2299314546504E-5</c:v>
                </c:pt>
                <c:pt idx="257">
                  <c:v>2.26356928226341E-5</c:v>
                </c:pt>
                <c:pt idx="258">
                  <c:v>2.29771358319754E-5</c:v>
                </c:pt>
                <c:pt idx="259">
                  <c:v>2.33237199723552E-5</c:v>
                </c:pt>
                <c:pt idx="260">
                  <c:v>2.36755227919279E-5</c:v>
                </c:pt>
                <c:pt idx="261">
                  <c:v>2.40326230065271E-5</c:v>
                </c:pt>
                <c:pt idx="262">
                  <c:v>2.43951005172774E-5</c:v>
                </c:pt>
                <c:pt idx="263">
                  <c:v>2.47630364284729E-5</c:v>
                </c:pt>
                <c:pt idx="264">
                  <c:v>2.5136513065724E-5</c:v>
                </c:pt>
                <c:pt idx="265">
                  <c:v>2.55156139943779E-5</c:v>
                </c:pt>
                <c:pt idx="266">
                  <c:v>2.59004240382161E-5</c:v>
                </c:pt>
                <c:pt idx="267">
                  <c:v>2.6291029298434E-5</c:v>
                </c:pt>
                <c:pt idx="268">
                  <c:v>2.66875171729059E-5</c:v>
                </c:pt>
                <c:pt idx="269">
                  <c:v>2.70899763757399E-5</c:v>
                </c:pt>
                <c:pt idx="270">
                  <c:v>2.74984969571284E-5</c:v>
                </c:pt>
                <c:pt idx="271">
                  <c:v>2.79131703234962E-5</c:v>
                </c:pt>
                <c:pt idx="272">
                  <c:v>2.83340892579532E-5</c:v>
                </c:pt>
                <c:pt idx="273">
                  <c:v>2.87613479410541E-5</c:v>
                </c:pt>
                <c:pt idx="274">
                  <c:v>2.91950419718713E-5</c:v>
                </c:pt>
                <c:pt idx="275">
                  <c:v>2.96352683893858E-5</c:v>
                </c:pt>
                <c:pt idx="276">
                  <c:v>3.0082125694199E-5</c:v>
                </c:pt>
                <c:pt idx="277">
                  <c:v>3.05357138705725E-5</c:v>
                </c:pt>
                <c:pt idx="278">
                  <c:v>3.09961344087995E-5</c:v>
                </c:pt>
                <c:pt idx="279">
                  <c:v>3.14634903279132E-5</c:v>
                </c:pt>
                <c:pt idx="280">
                  <c:v>3.19378861987374E-5</c:v>
                </c:pt>
                <c:pt idx="281">
                  <c:v>3.2419428167284E-5</c:v>
                </c:pt>
                <c:pt idx="282">
                  <c:v>3.29082239785035E-5</c:v>
                </c:pt>
                <c:pt idx="283">
                  <c:v>3.34043830003927E-5</c:v>
                </c:pt>
                <c:pt idx="284">
                  <c:v>3.39080162484655E-5</c:v>
                </c:pt>
                <c:pt idx="285">
                  <c:v>3.44192364105934E-5</c:v>
                </c:pt>
                <c:pt idx="286">
                  <c:v>3.49381578722185E-5</c:v>
                </c:pt>
                <c:pt idx="287">
                  <c:v>3.54648967419476E-5</c:v>
                </c:pt>
                <c:pt idx="288">
                  <c:v>3.59995708775319E-5</c:v>
                </c:pt>
                <c:pt idx="289">
                  <c:v>3.65422999122368E-5</c:v>
                </c:pt>
                <c:pt idx="290">
                  <c:v>3.70932052816106E-5</c:v>
                </c:pt>
                <c:pt idx="291">
                  <c:v>3.76524102506552E-5</c:v>
                </c:pt>
                <c:pt idx="292">
                  <c:v>3.82200399414069E-5</c:v>
                </c:pt>
                <c:pt idx="293">
                  <c:v>3.87962213609324E-5</c:v>
                </c:pt>
                <c:pt idx="294">
                  <c:v>3.93810834297464E-5</c:v>
                </c:pt>
                <c:pt idx="295">
                  <c:v>3.99747570106579E-5</c:v>
                </c:pt>
                <c:pt idx="296">
                  <c:v>4.05773749380503E-5</c:v>
                </c:pt>
                <c:pt idx="297">
                  <c:v>4.11890720476036E-5</c:v>
                </c:pt>
                <c:pt idx="298">
                  <c:v>4.18099852064632E-5</c:v>
                </c:pt>
                <c:pt idx="299">
                  <c:v>4.24402533438646E-5</c:v>
                </c:pt>
                <c:pt idx="300">
                  <c:v>4.30800174822186E-5</c:v>
                </c:pt>
                <c:pt idx="301">
                  <c:v>4.37294207686644E-5</c:v>
                </c:pt>
                <c:pt idx="302">
                  <c:v>4.43886085070999E-5</c:v>
                </c:pt>
                <c:pt idx="303">
                  <c:v>4.50577281906924E-5</c:v>
                </c:pt>
                <c:pt idx="304">
                  <c:v>4.57369295348808E-5</c:v>
                </c:pt>
                <c:pt idx="305">
                  <c:v>4.64263645108739E-5</c:v>
                </c:pt>
                <c:pt idx="306">
                  <c:v>4.71261873796546E-5</c:v>
                </c:pt>
                <c:pt idx="307">
                  <c:v>4.78365547264953E-5</c:v>
                </c:pt>
                <c:pt idx="308">
                  <c:v>4.85576254959938E-5</c:v>
                </c:pt>
                <c:pt idx="309">
                  <c:v>4.92895610276374E-5</c:v>
                </c:pt>
                <c:pt idx="310">
                  <c:v>5.00325250919023E-5</c:v>
                </c:pt>
                <c:pt idx="311">
                  <c:v>5.07866839268977E-5</c:v>
                </c:pt>
                <c:pt idx="312">
                  <c:v>5.1552206275561E-5</c:v>
                </c:pt>
                <c:pt idx="313">
                  <c:v>5.23292634234143E-5</c:v>
                </c:pt>
                <c:pt idx="314">
                  <c:v>5.31180292368894E-5</c:v>
                </c:pt>
                <c:pt idx="315">
                  <c:v>5.39186802022306E-5</c:v>
                </c:pt>
                <c:pt idx="316">
                  <c:v>5.47313954649832E-5</c:v>
                </c:pt>
                <c:pt idx="317">
                  <c:v>5.55563568700773E-5</c:v>
                </c:pt>
                <c:pt idx="318">
                  <c:v>5.63937490025161E-5</c:v>
                </c:pt>
                <c:pt idx="319">
                  <c:v>5.72437592286759E-5</c:v>
                </c:pt>
                <c:pt idx="320">
                  <c:v>5.81065777382301E-5</c:v>
                </c:pt>
                <c:pt idx="321">
                  <c:v>5.89823975867037E-5</c:v>
                </c:pt>
                <c:pt idx="322">
                  <c:v>5.98714147386693E-5</c:v>
                </c:pt>
                <c:pt idx="323">
                  <c:v>6.07738281115947E-5</c:v>
                </c:pt>
                <c:pt idx="324">
                  <c:v>6.16898396203501E-5</c:v>
                </c:pt>
                <c:pt idx="325">
                  <c:v>6.2619654222387E-5</c:v>
                </c:pt>
                <c:pt idx="326">
                  <c:v>6.35634799635968E-5</c:v>
                </c:pt>
                <c:pt idx="327">
                  <c:v>6.45215280248616E-5</c:v>
                </c:pt>
                <c:pt idx="328">
                  <c:v>6.54940127693059E-5</c:v>
                </c:pt>
                <c:pt idx="329">
                  <c:v>6.64811517902598E-5</c:v>
                </c:pt>
                <c:pt idx="330">
                  <c:v>6.74831659599457E-5</c:v>
                </c:pt>
                <c:pt idx="331">
                  <c:v>6.85002794788988E-5</c:v>
                </c:pt>
                <c:pt idx="332">
                  <c:v>6.95327199261317E-5</c:v>
                </c:pt>
                <c:pt idx="333">
                  <c:v>7.05807183100549E-5</c:v>
                </c:pt>
                <c:pt idx="334">
                  <c:v>7.16445091201653E-5</c:v>
                </c:pt>
                <c:pt idx="335">
                  <c:v>7.27243303795129E-5</c:v>
                </c:pt>
                <c:pt idx="336">
                  <c:v>7.38204236979585E-5</c:v>
                </c:pt>
                <c:pt idx="337">
                  <c:v>7.49330343262342E-5</c:v>
                </c:pt>
                <c:pt idx="338">
                  <c:v>7.60624112108176E-5</c:v>
                </c:pt>
                <c:pt idx="339">
                  <c:v>7.72088070496343E-5</c:v>
                </c:pt>
                <c:pt idx="340">
                  <c:v>7.83724783485981E-5</c:v>
                </c:pt>
                <c:pt idx="341">
                  <c:v>7.95536854790052E-5</c:v>
                </c:pt>
                <c:pt idx="342">
                  <c:v>8.07526927357913E-5</c:v>
                </c:pt>
                <c:pt idx="343">
                  <c:v>8.19697683966681E-5</c:v>
                </c:pt>
                <c:pt idx="344">
                  <c:v>8.32051847821505E-5</c:v>
                </c:pt>
                <c:pt idx="345">
                  <c:v>8.44592183164876E-5</c:v>
                </c:pt>
                <c:pt idx="346">
                  <c:v>8.57321495895135E-5</c:v>
                </c:pt>
                <c:pt idx="347">
                  <c:v>8.70242634194284E-5</c:v>
                </c:pt>
                <c:pt idx="348">
                  <c:v>8.83358489165275E-5</c:v>
                </c:pt>
                <c:pt idx="349">
                  <c:v>8.96671995478883E-5</c:v>
                </c:pt>
                <c:pt idx="350">
                  <c:v>9.10186132030348E-5</c:v>
                </c:pt>
                <c:pt idx="351">
                  <c:v>9.23903922605898E-5</c:v>
                </c:pt>
                <c:pt idx="352">
                  <c:v>9.3782843655932E-5</c:v>
                </c:pt>
                <c:pt idx="353">
                  <c:v>9.51962789498733E-5</c:v>
                </c:pt>
                <c:pt idx="354">
                  <c:v>9.66310143983694E-5</c:v>
                </c:pt>
                <c:pt idx="355">
                  <c:v>9.80873710232835E-5</c:v>
                </c:pt>
                <c:pt idx="356">
                  <c:v>9.95656746842133E-5</c:v>
                </c:pt>
                <c:pt idx="357">
                  <c:v>0.000101066256151403</c:v>
                </c:pt>
                <c:pt idx="358">
                  <c:v>0.000102589451179754</c:v>
                </c:pt>
                <c:pt idx="359">
                  <c:v>0.000104135600583948</c:v>
                </c:pt>
                <c:pt idx="360">
                  <c:v>0.000105705050314705</c:v>
                </c:pt>
                <c:pt idx="361">
                  <c:v>0.000107298151536189</c:v>
                </c:pt>
                <c:pt idx="362">
                  <c:v>0.000108915260704586</c:v>
                </c:pt>
                <c:pt idx="363">
                  <c:v>0.000110556739647851</c:v>
                </c:pt>
                <c:pt idx="364">
                  <c:v>0.000112222955646678</c:v>
                </c:pt>
                <c:pt idx="365">
                  <c:v>0.00011391428151667</c:v>
                </c:pt>
                <c:pt idx="366">
                  <c:v>0.000115631095691763</c:v>
                </c:pt>
                <c:pt idx="367">
                  <c:v>0.000117373782308897</c:v>
                </c:pt>
                <c:pt idx="368">
                  <c:v>0.000119142731293966</c:v>
                </c:pt>
                <c:pt idx="369">
                  <c:v>0.000120938338449067</c:v>
                </c:pt>
                <c:pt idx="370">
                  <c:v>0.000122761005541059</c:v>
                </c:pt>
                <c:pt idx="371">
                  <c:v>0.000124611140391456</c:v>
                </c:pt>
                <c:pt idx="372">
                  <c:v>0.000126489156967683</c:v>
                </c:pt>
                <c:pt idx="373">
                  <c:v>0.000128395475475694</c:v>
                </c:pt>
                <c:pt idx="374">
                  <c:v>0.000130330522453997</c:v>
                </c:pt>
                <c:pt idx="375">
                  <c:v>0.000132294730869093</c:v>
                </c:pt>
                <c:pt idx="376">
                  <c:v>0.00013428854021235</c:v>
                </c:pt>
                <c:pt idx="377">
                  <c:v>0.000136312396598338</c:v>
                </c:pt>
                <c:pt idx="378">
                  <c:v>0.00013836675286465</c:v>
                </c:pt>
                <c:pt idx="379">
                  <c:v>0.000140452068673224</c:v>
                </c:pt>
                <c:pt idx="380">
                  <c:v>0.00014256881061319</c:v>
                </c:pt>
                <c:pt idx="381">
                  <c:v>0.000144717452305271</c:v>
                </c:pt>
                <c:pt idx="382">
                  <c:v>0.000146898474507756</c:v>
                </c:pt>
                <c:pt idx="383">
                  <c:v>0.000149112365224067</c:v>
                </c:pt>
                <c:pt idx="384">
                  <c:v>0.000151359619811954</c:v>
                </c:pt>
                <c:pt idx="385">
                  <c:v>0.000153640741094326</c:v>
                </c:pt>
                <c:pt idx="386">
                  <c:v>0.000155956239471763</c:v>
                </c:pt>
                <c:pt idx="387">
                  <c:v>0.000158306633036713</c:v>
                </c:pt>
                <c:pt idx="388">
                  <c:v>0.00016069244768942</c:v>
                </c:pt>
                <c:pt idx="389">
                  <c:v>0.00016311421725559</c:v>
                </c:pt>
                <c:pt idx="390">
                  <c:v>0.000165572483605835</c:v>
                </c:pt>
                <c:pt idx="391">
                  <c:v>0.00016806779677692</c:v>
                </c:pt>
                <c:pt idx="392">
                  <c:v>0.000170600715094829</c:v>
                </c:pt>
                <c:pt idx="393">
                  <c:v>0.000173171805299695</c:v>
                </c:pt>
                <c:pt idx="394">
                  <c:v>0.000175781642672602</c:v>
                </c:pt>
                <c:pt idx="395">
                  <c:v>0.000178430811164312</c:v>
                </c:pt>
                <c:pt idx="396">
                  <c:v>0.000181119903525915</c:v>
                </c:pt>
                <c:pt idx="397">
                  <c:v>0.000183849521441464</c:v>
                </c:pt>
                <c:pt idx="398">
                  <c:v>0.000186620275662601</c:v>
                </c:pt>
                <c:pt idx="399">
                  <c:v>0.000189432786145206</c:v>
                </c:pt>
                <c:pt idx="400">
                  <c:v>0.00019228768218812</c:v>
                </c:pt>
                <c:pt idx="401">
                  <c:v>0.000195185602573948</c:v>
                </c:pt>
                <c:pt idx="402">
                  <c:v>0.000198127195711984</c:v>
                </c:pt>
                <c:pt idx="403">
                  <c:v>0.000201113119783296</c:v>
                </c:pt>
                <c:pt idx="404">
                  <c:v>0.000204144042887991</c:v>
                </c:pt>
                <c:pt idx="405">
                  <c:v>0.000207220643194705</c:v>
                </c:pt>
                <c:pt idx="406">
                  <c:v>0.00021034360909234</c:v>
                </c:pt>
                <c:pt idx="407">
                  <c:v>0.000213513639344094</c:v>
                </c:pt>
                <c:pt idx="408">
                  <c:v>0.000216731443243808</c:v>
                </c:pt>
                <c:pt idx="409">
                  <c:v>0.000219997740774669</c:v>
                </c:pt>
                <c:pt idx="410">
                  <c:v>0.000223313262770309</c:v>
                </c:pt>
                <c:pt idx="411">
                  <c:v>0.000226678751078327</c:v>
                </c:pt>
                <c:pt idx="412">
                  <c:v>0.000230094958726276</c:v>
                </c:pt>
                <c:pt idx="413">
                  <c:v>0.000233562650090157</c:v>
                </c:pt>
                <c:pt idx="414">
                  <c:v>0.000237082601065444</c:v>
                </c:pt>
                <c:pt idx="415">
                  <c:v>0.000240655599240692</c:v>
                </c:pt>
                <c:pt idx="416">
                  <c:v>0.00024428244407376</c:v>
                </c:pt>
                <c:pt idx="417">
                  <c:v>0.000247963947070689</c:v>
                </c:pt>
                <c:pt idx="418">
                  <c:v>0.000251700931967278</c:v>
                </c:pt>
                <c:pt idx="419">
                  <c:v>0.000255494234913392</c:v>
                </c:pt>
                <c:pt idx="420">
                  <c:v>0.000259344704660053</c:v>
                </c:pt>
                <c:pt idx="421">
                  <c:v>0.000263253202749347</c:v>
                </c:pt>
                <c:pt idx="422">
                  <c:v>0.000267220603707194</c:v>
                </c:pt>
                <c:pt idx="423">
                  <c:v>0.000271247795239021</c:v>
                </c:pt>
                <c:pt idx="424">
                  <c:v>0.00027533567842839</c:v>
                </c:pt>
                <c:pt idx="425">
                  <c:v>0.000279485167938613</c:v>
                </c:pt>
                <c:pt idx="426">
                  <c:v>0.000283697192217406</c:v>
                </c:pt>
                <c:pt idx="427">
                  <c:v>0.000287972693704633</c:v>
                </c:pt>
                <c:pt idx="428">
                  <c:v>0.000292312629043175</c:v>
                </c:pt>
                <c:pt idx="429">
                  <c:v>0.000296717969292977</c:v>
                </c:pt>
                <c:pt idx="430">
                  <c:v>0.000301189700148323</c:v>
                </c:pt>
                <c:pt idx="431">
                  <c:v>0.000305728822158391</c:v>
                </c:pt>
                <c:pt idx="432">
                  <c:v>0.000310336350951116</c:v>
                </c:pt>
                <c:pt idx="433">
                  <c:v>0.000315013317460443</c:v>
                </c:pt>
                <c:pt idx="434">
                  <c:v>0.000319760768156996</c:v>
                </c:pt>
                <c:pt idx="435">
                  <c:v>0.000324579765282228</c:v>
                </c:pt>
                <c:pt idx="436">
                  <c:v>0.000329471387086095</c:v>
                </c:pt>
                <c:pt idx="437">
                  <c:v>0.000334436728068314</c:v>
                </c:pt>
                <c:pt idx="438">
                  <c:v>0.000339476899223259</c:v>
                </c:pt>
                <c:pt idx="439">
                  <c:v>0.000344593028288546</c:v>
                </c:pt>
                <c:pt idx="440">
                  <c:v>0.00034978625999736</c:v>
                </c:pt>
                <c:pt idx="441">
                  <c:v>0.000355057756334598</c:v>
                </c:pt>
                <c:pt idx="442">
                  <c:v>0.000360408696796849</c:v>
                </c:pt>
                <c:pt idx="443">
                  <c:v>0.000365840278656322</c:v>
                </c:pt>
                <c:pt idx="444">
                  <c:v>0.000371353717228723</c:v>
                </c:pt>
                <c:pt idx="445">
                  <c:v>0.000376950246145188</c:v>
                </c:pt>
                <c:pt idx="446">
                  <c:v>0.000382631117628306</c:v>
                </c:pt>
                <c:pt idx="447">
                  <c:v>0.000388397602772303</c:v>
                </c:pt>
                <c:pt idx="448">
                  <c:v>0.000394250991827452</c:v>
                </c:pt>
                <c:pt idx="449">
                  <c:v>0.000400192594488763</c:v>
                </c:pt>
                <c:pt idx="450">
                  <c:v>0.000406223740189029</c:v>
                </c:pt>
                <c:pt idx="451">
                  <c:v>0.000412345778396286</c:v>
                </c:pt>
                <c:pt idx="452">
                  <c:v>0.000418560078915755</c:v>
                </c:pt>
                <c:pt idx="453">
                  <c:v>0.000424868032196338</c:v>
                </c:pt>
                <c:pt idx="454">
                  <c:v>0.00043127104964173</c:v>
                </c:pt>
                <c:pt idx="455">
                  <c:v>0.000437770563926219</c:v>
                </c:pt>
                <c:pt idx="456">
                  <c:v>0.000444368029315248</c:v>
                </c:pt>
                <c:pt idx="457">
                  <c:v>0.000451064921990806</c:v>
                </c:pt>
                <c:pt idx="458">
                  <c:v>0.000457862740381727</c:v>
                </c:pt>
                <c:pt idx="459">
                  <c:v>0.000464763005498954</c:v>
                </c:pt>
                <c:pt idx="460">
                  <c:v>0.000471767261275877</c:v>
                </c:pt>
                <c:pt idx="461">
                  <c:v>0.00047887707491378</c:v>
                </c:pt>
                <c:pt idx="462">
                  <c:v>0.000486094037232504</c:v>
                </c:pt>
                <c:pt idx="463">
                  <c:v>0.000493419763026391</c:v>
                </c:pt>
                <c:pt idx="464">
                  <c:v>0.0005008558914256</c:v>
                </c:pt>
                <c:pt idx="465">
                  <c:v>0.000508404086262855</c:v>
                </c:pt>
                <c:pt idx="466">
                  <c:v>0.000516066036445731</c:v>
                </c:pt>
                <c:pt idx="467">
                  <c:v>0.000523843456334546</c:v>
                </c:pt>
                <c:pt idx="468">
                  <c:v>0.000531738086125951</c:v>
                </c:pt>
                <c:pt idx="469">
                  <c:v>0.000539751692242294</c:v>
                </c:pt>
                <c:pt idx="470">
                  <c:v>0.00054788606772686</c:v>
                </c:pt>
                <c:pt idx="471">
                  <c:v>0.000556143032645068</c:v>
                </c:pt>
                <c:pt idx="472">
                  <c:v>0.0005645244344917</c:v>
                </c:pt>
                <c:pt idx="473">
                  <c:v>0.000573032148604287</c:v>
                </c:pt>
                <c:pt idx="474">
                  <c:v>0.000581668078582715</c:v>
                </c:pt>
                <c:pt idx="475">
                  <c:v>0.000590434156715148</c:v>
                </c:pt>
                <c:pt idx="476">
                  <c:v>0.000599332344410384</c:v>
                </c:pt>
                <c:pt idx="477">
                  <c:v>0.000608364632636718</c:v>
                </c:pt>
                <c:pt idx="478">
                  <c:v>0.000617533042367422</c:v>
                </c:pt>
                <c:pt idx="479">
                  <c:v>0.000626839625032932</c:v>
                </c:pt>
                <c:pt idx="480">
                  <c:v>0.000636286462979863</c:v>
                </c:pt>
                <c:pt idx="481">
                  <c:v>0.000645875669936932</c:v>
                </c:pt>
                <c:pt idx="482">
                  <c:v>0.000655609391487896</c:v>
                </c:pt>
                <c:pt idx="483">
                  <c:v>0.000665489805551639</c:v>
                </c:pt>
                <c:pt idx="484">
                  <c:v>0.000675519122869475</c:v>
                </c:pt>
                <c:pt idx="485">
                  <c:v>0.000685699587499796</c:v>
                </c:pt>
                <c:pt idx="486">
                  <c:v>0.00069603347732019</c:v>
                </c:pt>
                <c:pt idx="487">
                  <c:v>0.000706523104537107</c:v>
                </c:pt>
                <c:pt idx="488">
                  <c:v>0.000717170816203221</c:v>
                </c:pt>
                <c:pt idx="489">
                  <c:v>0.000727978994742576</c:v>
                </c:pt>
                <c:pt idx="490">
                  <c:v>0.000738950058483663</c:v>
                </c:pt>
                <c:pt idx="491">
                  <c:v>0.000750086462200512</c:v>
                </c:pt>
                <c:pt idx="492">
                  <c:v>0.000761390697661949</c:v>
                </c:pt>
                <c:pt idx="493">
                  <c:v>0.000772865294189131</c:v>
                </c:pt>
                <c:pt idx="494">
                  <c:v>0.000784512819221481</c:v>
                </c:pt>
                <c:pt idx="495">
                  <c:v>0.000796335878891153</c:v>
                </c:pt>
                <c:pt idx="496">
                  <c:v>0.00080833711860615</c:v>
                </c:pt>
                <c:pt idx="497">
                  <c:v>0.000820519223642237</c:v>
                </c:pt>
                <c:pt idx="498">
                  <c:v>0.00083288491974377</c:v>
                </c:pt>
                <c:pt idx="499">
                  <c:v>0.000845436973733582</c:v>
                </c:pt>
                <c:pt idx="500">
                  <c:v>0.000858178194132055</c:v>
                </c:pt>
                <c:pt idx="501">
                  <c:v>0.000871111431785537</c:v>
                </c:pt>
                <c:pt idx="502">
                  <c:v>0.000884239580504201</c:v>
                </c:pt>
                <c:pt idx="503">
                  <c:v>0.00089756557770955</c:v>
                </c:pt>
                <c:pt idx="504">
                  <c:v>0.00091109240509166</c:v>
                </c:pt>
                <c:pt idx="505">
                  <c:v>0.000924823089276332</c:v>
                </c:pt>
                <c:pt idx="506">
                  <c:v>0.000938760702502294</c:v>
                </c:pt>
                <c:pt idx="507">
                  <c:v>0.000952908363308622</c:v>
                </c:pt>
                <c:pt idx="508">
                  <c:v>0.000967269237232516</c:v>
                </c:pt>
                <c:pt idx="509">
                  <c:v>0.00098184653751757</c:v>
                </c:pt>
                <c:pt idx="510">
                  <c:v>0.000996643525832755</c:v>
                </c:pt>
                <c:pt idx="511">
                  <c:v>0.00101166351300221</c:v>
                </c:pt>
                <c:pt idx="512">
                  <c:v>0.00102690985974604</c:v>
                </c:pt>
                <c:pt idx="513">
                  <c:v>0.00104238597743225</c:v>
                </c:pt>
                <c:pt idx="514">
                  <c:v>0.00105809532884011</c:v>
                </c:pt>
                <c:pt idx="515">
                  <c:v>0.00107404142893485</c:v>
                </c:pt>
                <c:pt idx="516">
                  <c:v>0.00109022784565422</c:v>
                </c:pt>
                <c:pt idx="517">
                  <c:v>0.00110665820070678</c:v>
                </c:pt>
                <c:pt idx="518">
                  <c:v>0.00112333617038225</c:v>
                </c:pt>
                <c:pt idx="519">
                  <c:v>0.00114026548637409</c:v>
                </c:pt>
                <c:pt idx="520">
                  <c:v>0.00115744993661447</c:v>
                </c:pt>
                <c:pt idx="521">
                  <c:v>0.00117489336612181</c:v>
                </c:pt>
                <c:pt idx="522">
                  <c:v>0.0011925996778611</c:v>
                </c:pt>
                <c:pt idx="523">
                  <c:v>0.00121057283361721</c:v>
                </c:pt>
                <c:pt idx="524">
                  <c:v>0.0012288168548813</c:v>
                </c:pt>
                <c:pt idx="525">
                  <c:v>0.00124733582375067</c:v>
                </c:pt>
                <c:pt idx="526">
                  <c:v>0.0012661338838421</c:v>
                </c:pt>
                <c:pt idx="527">
                  <c:v>0.001285215241219</c:v>
                </c:pt>
                <c:pt idx="528">
                  <c:v>0.0013045841653325</c:v>
                </c:pt>
                <c:pt idx="529">
                  <c:v>0.00132424498997676</c:v>
                </c:pt>
                <c:pt idx="530">
                  <c:v>0.00134420211425863</c:v>
                </c:pt>
                <c:pt idx="531">
                  <c:v>0.00136446000358199</c:v>
                </c:pt>
                <c:pt idx="532">
                  <c:v>0.00138502319064682</c:v>
                </c:pt>
                <c:pt idx="533">
                  <c:v>0.00140589627646345</c:v>
                </c:pt>
                <c:pt idx="534">
                  <c:v>0.00142708393138202</c:v>
                </c:pt>
                <c:pt idx="535">
                  <c:v>0.00144859089613745</c:v>
                </c:pt>
                <c:pt idx="536">
                  <c:v>0.0014704219829102</c:v>
                </c:pt>
                <c:pt idx="537">
                  <c:v>0.00149258207640299</c:v>
                </c:pt>
                <c:pt idx="538">
                  <c:v>0.00151507613493375</c:v>
                </c:pt>
                <c:pt idx="539">
                  <c:v>0.00153790919154502</c:v>
                </c:pt>
                <c:pt idx="540">
                  <c:v>0.00156108635513014</c:v>
                </c:pt>
                <c:pt idx="541">
                  <c:v>0.00158461281157634</c:v>
                </c:pt>
                <c:pt idx="542">
                  <c:v>0.00160849382492507</c:v>
                </c:pt>
                <c:pt idx="543">
                  <c:v>0.00163273473854983</c:v>
                </c:pt>
                <c:pt idx="544">
                  <c:v>0.00165734097635177</c:v>
                </c:pt>
                <c:pt idx="545">
                  <c:v>0.00168231804397328</c:v>
                </c:pt>
                <c:pt idx="546">
                  <c:v>0.00170767153002987</c:v>
                </c:pt>
                <c:pt idx="547">
                  <c:v>0.00173340710736061</c:v>
                </c:pt>
                <c:pt idx="548">
                  <c:v>0.00175953053429746</c:v>
                </c:pt>
                <c:pt idx="549">
                  <c:v>0.00178604765595367</c:v>
                </c:pt>
                <c:pt idx="550">
                  <c:v>0.00181296440553161</c:v>
                </c:pt>
                <c:pt idx="551">
                  <c:v>0.00184028680565039</c:v>
                </c:pt>
                <c:pt idx="552">
                  <c:v>0.00186802096969332</c:v>
                </c:pt>
                <c:pt idx="553">
                  <c:v>0.00189617310317587</c:v>
                </c:pt>
                <c:pt idx="554">
                  <c:v>0.0019247495051341</c:v>
                </c:pt>
                <c:pt idx="555">
                  <c:v>0.00195375656953409</c:v>
                </c:pt>
                <c:pt idx="556">
                  <c:v>0.00198320078670258</c:v>
                </c:pt>
                <c:pt idx="557">
                  <c:v>0.00201308874477919</c:v>
                </c:pt>
                <c:pt idx="558">
                  <c:v>0.00204342713119049</c:v>
                </c:pt>
                <c:pt idx="559">
                  <c:v>0.00207422273414635</c:v>
                </c:pt>
                <c:pt idx="560">
                  <c:v>0.00210548244415877</c:v>
                </c:pt>
                <c:pt idx="561">
                  <c:v>0.00213721325558365</c:v>
                </c:pt>
                <c:pt idx="562">
                  <c:v>0.00216942226818573</c:v>
                </c:pt>
                <c:pt idx="563">
                  <c:v>0.00220211668872727</c:v>
                </c:pt>
                <c:pt idx="564">
                  <c:v>0.00223530383258042</c:v>
                </c:pt>
                <c:pt idx="565">
                  <c:v>0.00226899112536414</c:v>
                </c:pt>
                <c:pt idx="566">
                  <c:v>0.00230318610460564</c:v>
                </c:pt>
                <c:pt idx="567">
                  <c:v>0.00233789642142692</c:v>
                </c:pt>
                <c:pt idx="568">
                  <c:v>0.00237312984225666</c:v>
                </c:pt>
                <c:pt idx="569">
                  <c:v>0.00240889425056802</c:v>
                </c:pt>
                <c:pt idx="570">
                  <c:v>0.00244519764864253</c:v>
                </c:pt>
                <c:pt idx="571">
                  <c:v>0.0024820481593606</c:v>
                </c:pt>
                <c:pt idx="572">
                  <c:v>0.00251945402801903</c:v>
                </c:pt>
                <c:pt idx="573">
                  <c:v>0.00255742362417589</c:v>
                </c:pt>
                <c:pt idx="574">
                  <c:v>0.00259596544352316</c:v>
                </c:pt>
                <c:pt idx="575">
                  <c:v>0.00263508810978773</c:v>
                </c:pt>
                <c:pt idx="576">
                  <c:v>0.00267480037666089</c:v>
                </c:pt>
                <c:pt idx="577">
                  <c:v>0.002715111129757</c:v>
                </c:pt>
                <c:pt idx="578">
                  <c:v>0.0027560293886016</c:v>
                </c:pt>
                <c:pt idx="579">
                  <c:v>0.0027975643086496</c:v>
                </c:pt>
                <c:pt idx="580">
                  <c:v>0.00283972518333373</c:v>
                </c:pt>
                <c:pt idx="581">
                  <c:v>0.00288252144614401</c:v>
                </c:pt>
                <c:pt idx="582">
                  <c:v>0.00292596267273847</c:v>
                </c:pt>
                <c:pt idx="583">
                  <c:v>0.00297005858308568</c:v>
                </c:pt>
                <c:pt idx="584">
                  <c:v>0.00301481904363964</c:v>
                </c:pt>
                <c:pt idx="585">
                  <c:v>0.00306025406954734</c:v>
                </c:pt>
                <c:pt idx="586">
                  <c:v>0.00310637382688968</c:v>
                </c:pt>
                <c:pt idx="587">
                  <c:v>0.00315318863495617</c:v>
                </c:pt>
                <c:pt idx="588">
                  <c:v>0.00320070896855375</c:v>
                </c:pt>
                <c:pt idx="589">
                  <c:v>0.00324894546035067</c:v>
                </c:pt>
                <c:pt idx="590">
                  <c:v>0.00329790890325543</c:v>
                </c:pt>
                <c:pt idx="591">
                  <c:v>0.0033476102528318</c:v>
                </c:pt>
                <c:pt idx="592">
                  <c:v>0.00339806062975</c:v>
                </c:pt>
                <c:pt idx="593">
                  <c:v>0.00344927132227507</c:v>
                </c:pt>
                <c:pt idx="594">
                  <c:v>0.00350125378879254</c:v>
                </c:pt>
                <c:pt idx="595">
                  <c:v>0.00355401966037225</c:v>
                </c:pt>
                <c:pt idx="596">
                  <c:v>0.00360758074337088</c:v>
                </c:pt>
                <c:pt idx="597">
                  <c:v>0.00366194902207347</c:v>
                </c:pt>
                <c:pt idx="598">
                  <c:v>0.00371713666137508</c:v>
                </c:pt>
                <c:pt idx="599">
                  <c:v>0.0037731560095025</c:v>
                </c:pt>
                <c:pt idx="600">
                  <c:v>0.00383001960077734</c:v>
                </c:pt>
                <c:pt idx="601">
                  <c:v>0.00388774015842047</c:v>
                </c:pt>
                <c:pt idx="602">
                  <c:v>0.00394633059739884</c:v>
                </c:pt>
                <c:pt idx="603">
                  <c:v>0.00400580402731527</c:v>
                </c:pt>
                <c:pt idx="604">
                  <c:v>0.00406617375534167</c:v>
                </c:pt>
                <c:pt idx="605">
                  <c:v>0.00412745328919653</c:v>
                </c:pt>
                <c:pt idx="606">
                  <c:v>0.00418965634016727</c:v>
                </c:pt>
                <c:pt idx="607">
                  <c:v>0.00425279682617815</c:v>
                </c:pt>
                <c:pt idx="608">
                  <c:v>0.00431688887490437</c:v>
                </c:pt>
                <c:pt idx="609">
                  <c:v>0.00438194682693318</c:v>
                </c:pt>
                <c:pt idx="610">
                  <c:v>0.00444798523897256</c:v>
                </c:pt>
                <c:pt idx="611">
                  <c:v>0.00451501888710828</c:v>
                </c:pt>
                <c:pt idx="612">
                  <c:v>0.00458306277011007</c:v>
                </c:pt>
                <c:pt idx="613">
                  <c:v>0.00465213211278754</c:v>
                </c:pt>
                <c:pt idx="614">
                  <c:v>0.00472224236939679</c:v>
                </c:pt>
                <c:pt idx="615">
                  <c:v>0.00479340922709827</c:v>
                </c:pt>
                <c:pt idx="616">
                  <c:v>0.00486564860946677</c:v>
                </c:pt>
                <c:pt idx="617">
                  <c:v>0.00493897668005434</c:v>
                </c:pt>
                <c:pt idx="618">
                  <c:v>0.00501340984600687</c:v>
                </c:pt>
                <c:pt idx="619">
                  <c:v>0.00508896476173516</c:v>
                </c:pt>
                <c:pt idx="620">
                  <c:v>0.00516565833264144</c:v>
                </c:pt>
                <c:pt idx="621">
                  <c:v>0.00524350771890182</c:v>
                </c:pt>
                <c:pt idx="622">
                  <c:v>0.00532253033930595</c:v>
                </c:pt>
                <c:pt idx="623">
                  <c:v>0.00540274387515449</c:v>
                </c:pt>
                <c:pt idx="624">
                  <c:v>0.00548416627421524</c:v>
                </c:pt>
                <c:pt idx="625">
                  <c:v>0.005566815754739</c:v>
                </c:pt>
                <c:pt idx="626">
                  <c:v>0.00565071080953584</c:v>
                </c:pt>
                <c:pt idx="627">
                  <c:v>0.00573587021011298</c:v>
                </c:pt>
                <c:pt idx="628">
                  <c:v>0.00582231301087476</c:v>
                </c:pt>
                <c:pt idx="629">
                  <c:v>0.00591005855338619</c:v>
                </c:pt>
                <c:pt idx="630">
                  <c:v>0.00599912647070056</c:v>
                </c:pt>
                <c:pt idx="631">
                  <c:v>0.00608953669175232</c:v>
                </c:pt>
                <c:pt idx="632">
                  <c:v>0.00618130944581622</c:v>
                </c:pt>
                <c:pt idx="633">
                  <c:v>0.0062744652670336</c:v>
                </c:pt>
                <c:pt idx="634">
                  <c:v>0.00636902499900687</c:v>
                </c:pt>
                <c:pt idx="635">
                  <c:v>0.00646500979946326</c:v>
                </c:pt>
                <c:pt idx="636">
                  <c:v>0.00656244114498894</c:v>
                </c:pt>
                <c:pt idx="637">
                  <c:v>0.00666134083583429</c:v>
                </c:pt>
                <c:pt idx="638">
                  <c:v>0.00676173100079177</c:v>
                </c:pt>
                <c:pt idx="639">
                  <c:v>0.00686363410214723</c:v>
                </c:pt>
                <c:pt idx="640">
                  <c:v>0.00696707294070586</c:v>
                </c:pt>
                <c:pt idx="641">
                  <c:v>0.00707207066089378</c:v>
                </c:pt>
                <c:pt idx="642">
                  <c:v>0.0071786507559367</c:v>
                </c:pt>
                <c:pt idx="643">
                  <c:v>0.0072868370731165</c:v>
                </c:pt>
                <c:pt idx="644">
                  <c:v>0.00739665381910704</c:v>
                </c:pt>
                <c:pt idx="645">
                  <c:v>0.00750812556539041</c:v>
                </c:pt>
                <c:pt idx="646">
                  <c:v>0.00762127725375471</c:v>
                </c:pt>
                <c:pt idx="647">
                  <c:v>0.00773613420187504</c:v>
                </c:pt>
                <c:pt idx="648">
                  <c:v>0.00785272210897794</c:v>
                </c:pt>
                <c:pt idx="649">
                  <c:v>0.0079710670615919</c:v>
                </c:pt>
                <c:pt idx="650">
                  <c:v>0.00809119553938411</c:v>
                </c:pt>
                <c:pt idx="651">
                  <c:v>0.00821313442108518</c:v>
                </c:pt>
                <c:pt idx="652">
                  <c:v>0.00833691099050345</c:v>
                </c:pt>
                <c:pt idx="653">
                  <c:v>0.00846255294262964</c:v>
                </c:pt>
                <c:pt idx="654">
                  <c:v>0.00859008838983353</c:v>
                </c:pt>
                <c:pt idx="655">
                  <c:v>0.00871954586815422</c:v>
                </c:pt>
                <c:pt idx="656">
                  <c:v>0.008850954343685</c:v>
                </c:pt>
                <c:pt idx="657">
                  <c:v>0.00898434321905447</c:v>
                </c:pt>
                <c:pt idx="658">
                  <c:v>0.00911974234000555</c:v>
                </c:pt>
                <c:pt idx="659">
                  <c:v>0.0092571820020732</c:v>
                </c:pt>
                <c:pt idx="660">
                  <c:v>0.00939669295736328</c:v>
                </c:pt>
                <c:pt idx="661">
                  <c:v>0.00953830642143312</c:v>
                </c:pt>
                <c:pt idx="662">
                  <c:v>0.00968205408027626</c:v>
                </c:pt>
                <c:pt idx="663">
                  <c:v>0.00982796809741192</c:v>
                </c:pt>
                <c:pt idx="664">
                  <c:v>0.00997608112108171</c:v>
                </c:pt>
                <c:pt idx="665">
                  <c:v>0.0101264262915547</c:v>
                </c:pt>
                <c:pt idx="666">
                  <c:v>0.0102790372485424</c:v>
                </c:pt>
                <c:pt idx="667">
                  <c:v>0.0104339481387259</c:v>
                </c:pt>
                <c:pt idx="668">
                  <c:v>0.0105911936233959</c:v>
                </c:pt>
                <c:pt idx="669">
                  <c:v>0.0107508088862084</c:v>
                </c:pt>
                <c:pt idx="670">
                  <c:v>0.0109128296410569</c:v>
                </c:pt>
                <c:pt idx="671">
                  <c:v>0.0110772921400633</c:v>
                </c:pt>
                <c:pt idx="672">
                  <c:v>0.0112442331816896</c:v>
                </c:pt>
                <c:pt idx="673">
                  <c:v>0.0114136901189714</c:v>
                </c:pt>
                <c:pt idx="674">
                  <c:v>0.0115857008678754</c:v>
                </c:pt>
                <c:pt idx="675">
                  <c:v>0.0117603039157835</c:v>
                </c:pt>
                <c:pt idx="676">
                  <c:v>0.011937538330104</c:v>
                </c:pt>
                <c:pt idx="677">
                  <c:v>0.0121174437670133</c:v>
                </c:pt>
                <c:pt idx="678">
                  <c:v>0.0123000604803285</c:v>
                </c:pt>
                <c:pt idx="679">
                  <c:v>0.0124854293305145</c:v>
                </c:pt>
                <c:pt idx="680">
                  <c:v>0.0126735917938266</c:v>
                </c:pt>
                <c:pt idx="681">
                  <c:v>0.0128645899715905</c:v>
                </c:pt>
                <c:pt idx="682">
                  <c:v>0.0130584665996226</c:v>
                </c:pt>
                <c:pt idx="683">
                  <c:v>0.0132552650577924</c:v>
                </c:pt>
                <c:pt idx="684">
                  <c:v>0.0134550293797282</c:v>
                </c:pt>
                <c:pt idx="685">
                  <c:v>0.01365780426267</c:v>
                </c:pt>
                <c:pt idx="686">
                  <c:v>0.0138636350774706</c:v>
                </c:pt>
                <c:pt idx="687">
                  <c:v>0.014072567878747</c:v>
                </c:pt>
                <c:pt idx="688">
                  <c:v>0.0142846494151852</c:v>
                </c:pt>
                <c:pt idx="689">
                  <c:v>0.0144999271400003</c:v>
                </c:pt>
                <c:pt idx="690">
                  <c:v>0.0147184492215541</c:v>
                </c:pt>
                <c:pt idx="691">
                  <c:v>0.0149402645541331</c:v>
                </c:pt>
                <c:pt idx="692">
                  <c:v>0.0151654227688876</c:v>
                </c:pt>
                <c:pt idx="693">
                  <c:v>0.0153939742449381</c:v>
                </c:pt>
                <c:pt idx="694">
                  <c:v>0.0156259701206463</c:v>
                </c:pt>
                <c:pt idx="695">
                  <c:v>0.015861462305058</c:v>
                </c:pt>
                <c:pt idx="696">
                  <c:v>0.0161005034895178</c:v>
                </c:pt>
                <c:pt idx="697">
                  <c:v>0.0163431471594584</c:v>
                </c:pt>
                <c:pt idx="698">
                  <c:v>0.0165894476063681</c:v>
                </c:pt>
                <c:pt idx="699">
                  <c:v>0.0168394599399386</c:v>
                </c:pt>
                <c:pt idx="700">
                  <c:v>0.017093240100396</c:v>
                </c:pt>
                <c:pt idx="701">
                  <c:v>0.0173508448710166</c:v>
                </c:pt>
                <c:pt idx="702">
                  <c:v>0.0176123318908332</c:v>
                </c:pt>
                <c:pt idx="703">
                  <c:v>0.0178777596675311</c:v>
                </c:pt>
                <c:pt idx="704">
                  <c:v>0.0181471875905395</c:v>
                </c:pt>
                <c:pt idx="705">
                  <c:v>0.0184206759443198</c:v>
                </c:pt>
                <c:pt idx="706">
                  <c:v>0.0186982859218542</c:v>
                </c:pt>
                <c:pt idx="707">
                  <c:v>0.0189800796383377</c:v>
                </c:pt>
                <c:pt idx="708">
                  <c:v>0.0192661201450762</c:v>
                </c:pt>
                <c:pt idx="709">
                  <c:v>0.0195564714435946</c:v>
                </c:pt>
                <c:pt idx="710">
                  <c:v>0.0198511984999565</c:v>
                </c:pt>
                <c:pt idx="711">
                  <c:v>0.0201503672593012</c:v>
                </c:pt>
                <c:pt idx="712">
                  <c:v>0.0204540446605979</c:v>
                </c:pt>
                <c:pt idx="713">
                  <c:v>0.0207622986516244</c:v>
                </c:pt>
                <c:pt idx="714">
                  <c:v>0.0210751982041694</c:v>
                </c:pt>
                <c:pt idx="715">
                  <c:v>0.0213928133294655</c:v>
                </c:pt>
                <c:pt idx="716">
                  <c:v>0.0217152150938542</c:v>
                </c:pt>
                <c:pt idx="717">
                  <c:v>0.0220424756346866</c:v>
                </c:pt>
                <c:pt idx="718">
                  <c:v>0.0223746681764645</c:v>
                </c:pt>
                <c:pt idx="719">
                  <c:v>0.0227118670472243</c:v>
                </c:pt>
                <c:pt idx="720">
                  <c:v>0.0230541476951679</c:v>
                </c:pt>
                <c:pt idx="721">
                  <c:v>0.0234015867055438</c:v>
                </c:pt>
                <c:pt idx="722">
                  <c:v>0.0237542618177837</c:v>
                </c:pt>
                <c:pt idx="723">
                  <c:v>0.0241122519428965</c:v>
                </c:pt>
                <c:pt idx="724">
                  <c:v>0.0244756371811241</c:v>
                </c:pt>
                <c:pt idx="725">
                  <c:v>0.0248444988398646</c:v>
                </c:pt>
                <c:pt idx="726">
                  <c:v>0.0252189194518643</c:v>
                </c:pt>
                <c:pt idx="727">
                  <c:v>0.0255989827936845</c:v>
                </c:pt>
                <c:pt idx="728">
                  <c:v>0.0259847739044467</c:v>
                </c:pt>
                <c:pt idx="729">
                  <c:v>0.0263763791048596</c:v>
                </c:pt>
                <c:pt idx="730">
                  <c:v>0.0267738860165342</c:v>
                </c:pt>
                <c:pt idx="731">
                  <c:v>0.027177383581588</c:v>
                </c:pt>
                <c:pt idx="732">
                  <c:v>0.0275869620825468</c:v>
                </c:pt>
                <c:pt idx="733">
                  <c:v>0.0280027131625449</c:v>
                </c:pt>
                <c:pt idx="734">
                  <c:v>0.0284247298458302</c:v>
                </c:pt>
                <c:pt idx="735">
                  <c:v>0.0288531065585786</c:v>
                </c:pt>
                <c:pt idx="736">
                  <c:v>0.0292879391500219</c:v>
                </c:pt>
                <c:pt idx="737">
                  <c:v>0.0297293249138933</c:v>
                </c:pt>
                <c:pt idx="738">
                  <c:v>0.0301773626101982</c:v>
                </c:pt>
                <c:pt idx="739">
                  <c:v>0.0306321524873104</c:v>
                </c:pt>
                <c:pt idx="740">
                  <c:v>0.0310937963044035</c:v>
                </c:pt>
                <c:pt idx="741">
                  <c:v>0.0315623973542193</c:v>
                </c:pt>
                <c:pt idx="742">
                  <c:v>0.0320380604861794</c:v>
                </c:pt>
                <c:pt idx="743">
                  <c:v>0.0325208921298452</c:v>
                </c:pt>
                <c:pt idx="744">
                  <c:v>0.0330110003187318</c:v>
                </c:pt>
                <c:pt idx="745">
                  <c:v>0.0335084947144803</c:v>
                </c:pt>
                <c:pt idx="746">
                  <c:v>0.0340134866313945</c:v>
                </c:pt>
                <c:pt idx="747">
                  <c:v>0.0345260890613476</c:v>
                </c:pt>
                <c:pt idx="748">
                  <c:v>0.035046416699064</c:v>
                </c:pt>
                <c:pt idx="749">
                  <c:v>0.0355745859677825</c:v>
                </c:pt>
                <c:pt idx="750">
                  <c:v>0.0361107150453055</c:v>
                </c:pt>
                <c:pt idx="751">
                  <c:v>0.0366549238904416</c:v>
                </c:pt>
                <c:pt idx="752">
                  <c:v>0.0372073342698465</c:v>
                </c:pt>
                <c:pt idx="753">
                  <c:v>0.0377680697852681</c:v>
                </c:pt>
                <c:pt idx="754">
                  <c:v>0.038337255901202</c:v>
                </c:pt>
                <c:pt idx="755">
                  <c:v>0.0389150199729648</c:v>
                </c:pt>
                <c:pt idx="756">
                  <c:v>0.0395014912751894</c:v>
                </c:pt>
                <c:pt idx="757">
                  <c:v>0.0400968010307507</c:v>
                </c:pt>
                <c:pt idx="758">
                  <c:v>0.0407010824401261</c:v>
                </c:pt>
                <c:pt idx="759">
                  <c:v>0.0413144707111989</c:v>
                </c:pt>
                <c:pt idx="760">
                  <c:v>0.0419371030895124</c:v>
                </c:pt>
                <c:pt idx="761">
                  <c:v>0.0425691188889768</c:v>
                </c:pt>
                <c:pt idx="762">
                  <c:v>0.0432106595230419</c:v>
                </c:pt>
                <c:pt idx="763">
                  <c:v>0.0438618685363381</c:v>
                </c:pt>
                <c:pt idx="764">
                  <c:v>0.0445228916367939</c:v>
                </c:pt>
                <c:pt idx="765">
                  <c:v>0.0451938767282387</c:v>
                </c:pt>
                <c:pt idx="766">
                  <c:v>0.0458749739434965</c:v>
                </c:pt>
                <c:pt idx="767">
                  <c:v>0.0465663356779768</c:v>
                </c:pt>
                <c:pt idx="768">
                  <c:v>0.0472681166237744</c:v>
                </c:pt>
                <c:pt idx="769">
                  <c:v>0.0479804738042811</c:v>
                </c:pt>
                <c:pt idx="770">
                  <c:v>0.0487035666093198</c:v>
                </c:pt>
                <c:pt idx="771">
                  <c:v>0.0494375568308082</c:v>
                </c:pt>
                <c:pt idx="772">
                  <c:v>0.0501826086989588</c:v>
                </c:pt>
                <c:pt idx="773">
                  <c:v>0.0509388889190267</c:v>
                </c:pt>
                <c:pt idx="774">
                  <c:v>0.0517065667086086</c:v>
                </c:pt>
                <c:pt idx="775">
                  <c:v>0.0524858138355069</c:v>
                </c:pt>
                <c:pt idx="776">
                  <c:v>0.0532768046561606</c:v>
                </c:pt>
                <c:pt idx="777">
                  <c:v>0.0540797161546588</c:v>
                </c:pt>
                <c:pt idx="778">
                  <c:v>0.054894727982341</c:v>
                </c:pt>
                <c:pt idx="779">
                  <c:v>0.0557220224979935</c:v>
                </c:pt>
                <c:pt idx="780">
                  <c:v>0.0565617848086526</c:v>
                </c:pt>
                <c:pt idx="781">
                  <c:v>0.0574142028110217</c:v>
                </c:pt>
                <c:pt idx="782">
                  <c:v>0.0582794672335136</c:v>
                </c:pt>
                <c:pt idx="783">
                  <c:v>0.0591577716789261</c:v>
                </c:pt>
                <c:pt idx="784">
                  <c:v>0.06004931266776</c:v>
                </c:pt>
                <c:pt idx="785">
                  <c:v>0.0609542896821913</c:v>
                </c:pt>
                <c:pt idx="786">
                  <c:v>0.0618729052107048</c:v>
                </c:pt>
                <c:pt idx="787">
                  <c:v>0.0628053647934006</c:v>
                </c:pt>
                <c:pt idx="788">
                  <c:v>0.0637518770679848</c:v>
                </c:pt>
                <c:pt idx="789">
                  <c:v>0.0647126538164506</c:v>
                </c:pt>
                <c:pt idx="790">
                  <c:v>0.0656879100124659</c:v>
                </c:pt>
                <c:pt idx="791">
                  <c:v>0.0666778638694726</c:v>
                </c:pt>
                <c:pt idx="792">
                  <c:v>0.0676827368895126</c:v>
                </c:pt>
                <c:pt idx="793">
                  <c:v>0.0687027539127884</c:v>
                </c:pt>
                <c:pt idx="794">
                  <c:v>0.0697381431679712</c:v>
                </c:pt>
                <c:pt idx="795">
                  <c:v>0.0707891363232669</c:v>
                </c:pt>
                <c:pt idx="796">
                  <c:v>0.0718559685382521</c:v>
                </c:pt>
                <c:pt idx="797">
                  <c:v>0.0729388785164904</c:v>
                </c:pt>
                <c:pt idx="798">
                  <c:v>0.0740381085589437</c:v>
                </c:pt>
                <c:pt idx="799">
                  <c:v>0.0751539046181855</c:v>
                </c:pt>
                <c:pt idx="800">
                  <c:v>0.0762865163534328</c:v>
                </c:pt>
                <c:pt idx="801">
                  <c:v>0.0774361971864089</c:v>
                </c:pt>
                <c:pt idx="802">
                  <c:v>0.0786032043580445</c:v>
                </c:pt>
                <c:pt idx="803">
                  <c:v>0.0797877989860365</c:v>
                </c:pt>
                <c:pt idx="804">
                  <c:v>0.0809902461232734</c:v>
                </c:pt>
                <c:pt idx="805">
                  <c:v>0.0822108148171391</c:v>
                </c:pt>
                <c:pt idx="806">
                  <c:v>0.0834497781697145</c:v>
                </c:pt>
                <c:pt idx="807">
                  <c:v>0.0847074133988819</c:v>
                </c:pt>
                <c:pt idx="808">
                  <c:v>0.0859840019003546</c:v>
                </c:pt>
                <c:pt idx="809">
                  <c:v>0.0872798293106369</c:v>
                </c:pt>
                <c:pt idx="810">
                  <c:v>0.0885951855709367</c:v>
                </c:pt>
                <c:pt idx="811">
                  <c:v>0.0899303649920397</c:v>
                </c:pt>
                <c:pt idx="812">
                  <c:v>0.0912856663201607</c:v>
                </c:pt>
                <c:pt idx="813">
                  <c:v>0.0926613928037895</c:v>
                </c:pt>
                <c:pt idx="814">
                  <c:v>0.0940578522615406</c:v>
                </c:pt>
                <c:pt idx="815">
                  <c:v>0.0954753571510287</c:v>
                </c:pt>
                <c:pt idx="816">
                  <c:v>0.0969142246387815</c:v>
                </c:pt>
                <c:pt idx="817">
                  <c:v>0.0983747766712051</c:v>
                </c:pt>
                <c:pt idx="818">
                  <c:v>0.0998573400466198</c:v>
                </c:pt>
                <c:pt idx="819">
                  <c:v>0.10136224648838</c:v>
                </c:pt>
                <c:pt idx="820">
                  <c:v>0.102889832719099</c:v>
                </c:pt>
                <c:pt idx="821">
                  <c:v>0.10444044053599</c:v>
                </c:pt>
                <c:pt idx="822">
                  <c:v>0.106014416887341</c:v>
                </c:pt>
                <c:pt idx="823">
                  <c:v>0.10761211395015</c:v>
                </c:pt>
                <c:pt idx="824">
                  <c:v>0.109233889208918</c:v>
                </c:pt>
                <c:pt idx="825">
                  <c:v>0.110880105535639</c:v>
                </c:pt>
                <c:pt idx="826">
                  <c:v>0.112551131270996</c:v>
                </c:pt>
                <c:pt idx="827">
                  <c:v>0.11424734030677</c:v>
                </c:pt>
                <c:pt idx="828">
                  <c:v>0.115969112169504</c:v>
                </c:pt>
                <c:pt idx="829">
                  <c:v>0.11771683210542</c:v>
                </c:pt>
                <c:pt idx="830">
                  <c:v>0.119490891166617</c:v>
                </c:pt>
                <c:pt idx="831">
                  <c:v>0.12129168629857</c:v>
                </c:pt>
                <c:pt idx="832">
                  <c:v>0.123119620428947</c:v>
                </c:pt>
                <c:pt idx="833">
                  <c:v>0.124975102557764</c:v>
                </c:pt>
                <c:pt idx="834">
                  <c:v>0.126858547848895</c:v>
                </c:pt>
                <c:pt idx="835">
                  <c:v>0.128770377722969</c:v>
                </c:pt>
                <c:pt idx="836">
                  <c:v>0.130711019951663</c:v>
                </c:pt>
                <c:pt idx="837">
                  <c:v>0.132680908753414</c:v>
                </c:pt>
                <c:pt idx="838">
                  <c:v>0.134680484890575</c:v>
                </c:pt>
                <c:pt idx="839">
                  <c:v>0.136710195768036</c:v>
                </c:pt>
                <c:pt idx="840">
                  <c:v>0.138770495533332</c:v>
                </c:pt>
                <c:pt idx="841">
                  <c:v>0.140861845178257</c:v>
                </c:pt>
                <c:pt idx="842">
                  <c:v>0.142984712642012</c:v>
                </c:pt>
                <c:pt idx="843">
                  <c:v>0.145139572915905</c:v>
                </c:pt>
                <c:pt idx="844">
                  <c:v>0.14732690814963</c:v>
                </c:pt>
                <c:pt idx="845">
                  <c:v>0.149547207759152</c:v>
                </c:pt>
                <c:pt idx="846">
                  <c:v>0.151800968536208</c:v>
                </c:pt>
                <c:pt idx="847">
                  <c:v>0.154088694759467</c:v>
                </c:pt>
                <c:pt idx="848">
                  <c:v>0.156410898307362</c:v>
                </c:pt>
                <c:pt idx="849">
                  <c:v>0.158768098772624</c:v>
                </c:pt>
                <c:pt idx="850">
                  <c:v>0.161160823578538</c:v>
                </c:pt>
                <c:pt idx="851">
                  <c:v>0.163589608096957</c:v>
                </c:pt>
                <c:pt idx="852">
                  <c:v>0.166054995768089</c:v>
                </c:pt>
                <c:pt idx="853">
                  <c:v>0.168557538222091</c:v>
                </c:pt>
                <c:pt idx="854">
                  <c:v>0.1710977954025</c:v>
                </c:pt>
                <c:pt idx="855">
                  <c:v>0.173676335691517</c:v>
                </c:pt>
                <c:pt idx="856">
                  <c:v>0.176293736037183</c:v>
                </c:pt>
                <c:pt idx="857">
                  <c:v>0.178950582082471</c:v>
                </c:pt>
                <c:pt idx="858">
                  <c:v>0.181647468296326</c:v>
                </c:pt>
                <c:pt idx="859">
                  <c:v>0.184384998106674</c:v>
                </c:pt>
                <c:pt idx="860">
                  <c:v>0.187163784035439</c:v>
                </c:pt>
                <c:pt idx="861">
                  <c:v>0.189984447835599</c:v>
                </c:pt>
                <c:pt idx="862">
                  <c:v>0.192847620630297</c:v>
                </c:pt>
                <c:pt idx="863">
                  <c:v>0.195753943054059</c:v>
                </c:pt>
                <c:pt idx="864">
                  <c:v>0.198704065396135</c:v>
                </c:pt>
                <c:pt idx="865">
                  <c:v>0.201698647746001</c:v>
                </c:pt>
                <c:pt idx="866">
                  <c:v>0.204738360141053</c:v>
                </c:pt>
                <c:pt idx="867">
                  <c:v>0.207823882716528</c:v>
                </c:pt>
                <c:pt idx="868">
                  <c:v>0.210955905857685</c:v>
                </c:pt>
                <c:pt idx="869">
                  <c:v>0.21413513035428</c:v>
                </c:pt>
                <c:pt idx="870">
                  <c:v>0.217362267557365</c:v>
                </c:pt>
                <c:pt idx="871">
                  <c:v>0.220638039538453</c:v>
                </c:pt>
                <c:pt idx="872">
                  <c:v>0.22396317925108</c:v>
                </c:pt>
                <c:pt idx="873">
                  <c:v>0.22733843069481</c:v>
                </c:pt>
                <c:pt idx="874">
                  <c:v>0.230764549081698</c:v>
                </c:pt>
                <c:pt idx="875">
                  <c:v>0.234242301005268</c:v>
                </c:pt>
                <c:pt idx="876">
                  <c:v>0.237772464612044</c:v>
                </c:pt>
                <c:pt idx="877">
                  <c:v>0.241355829775657</c:v>
                </c:pt>
                <c:pt idx="878">
                  <c:v>0.244993198273576</c:v>
                </c:pt>
                <c:pt idx="879">
                  <c:v>0.248685383966514</c:v>
                </c:pt>
                <c:pt idx="880">
                  <c:v>0.25243321298052</c:v>
                </c:pt>
                <c:pt idx="881">
                  <c:v>0.25623752389183</c:v>
                </c:pt>
                <c:pt idx="882">
                  <c:v>0.260099167914494</c:v>
                </c:pt>
                <c:pt idx="883">
                  <c:v>0.264019009090842</c:v>
                </c:pt>
                <c:pt idx="884">
                  <c:v>0.267997924484809</c:v>
                </c:pt>
                <c:pt idx="885">
                  <c:v>0.272036804378175</c:v>
                </c:pt>
                <c:pt idx="886">
                  <c:v>0.276136552469771</c:v>
                </c:pt>
                <c:pt idx="887">
                  <c:v>0.28029808607768</c:v>
                </c:pt>
                <c:pt idx="888">
                  <c:v>0.284522336344482</c:v>
                </c:pt>
                <c:pt idx="889">
                  <c:v>0.288810248445606</c:v>
                </c:pt>
                <c:pt idx="890">
                  <c:v>0.293162781800804</c:v>
                </c:pt>
                <c:pt idx="891">
                  <c:v>0.297580910288827</c:v>
                </c:pt>
                <c:pt idx="892">
                  <c:v>0.302065622465325</c:v>
                </c:pt>
                <c:pt idx="893">
                  <c:v>0.306617921784046</c:v>
                </c:pt>
                <c:pt idx="894">
                  <c:v>0.311238826821345</c:v>
                </c:pt>
                <c:pt idx="895">
                  <c:v>0.3159293715041</c:v>
                </c:pt>
                <c:pt idx="896">
                  <c:v>0.320690605341049</c:v>
                </c:pt>
                <c:pt idx="897">
                  <c:v>0.325523593657622</c:v>
                </c:pt>
                <c:pt idx="898">
                  <c:v>0.3304294178343</c:v>
                </c:pt>
                <c:pt idx="899">
                  <c:v>0.335409175548581</c:v>
                </c:pt>
                <c:pt idx="900">
                  <c:v>0.340463981020583</c:v>
                </c:pt>
                <c:pt idx="901">
                  <c:v>0.345594965262342</c:v>
                </c:pt>
                <c:pt idx="902">
                  <c:v>0.350803276330894</c:v>
                </c:pt>
                <c:pt idx="903">
                  <c:v>0.356090079585134</c:v>
                </c:pt>
                <c:pt idx="904">
                  <c:v>0.361456557946577</c:v>
                </c:pt>
                <c:pt idx="905">
                  <c:v>0.366903912164032</c:v>
                </c:pt>
                <c:pt idx="906">
                  <c:v>0.372433361082268</c:v>
                </c:pt>
                <c:pt idx="907">
                  <c:v>0.378046141914736</c:v>
                </c:pt>
                <c:pt idx="908">
                  <c:v>0.383743510520386</c:v>
                </c:pt>
                <c:pt idx="909">
                  <c:v>0.389526741684676</c:v>
                </c:pt>
                <c:pt idx="910">
                  <c:v>0.395397129404794</c:v>
                </c:pt>
                <c:pt idx="911">
                  <c:v>0.401355987179205</c:v>
                </c:pt>
                <c:pt idx="912">
                  <c:v>0.407404648301527</c:v>
                </c:pt>
                <c:pt idx="913">
                  <c:v>0.413544466158871</c:v>
                </c:pt>
                <c:pt idx="914">
                  <c:v>0.419776814534653</c:v>
                </c:pt>
                <c:pt idx="915">
                  <c:v>0.426103087915978</c:v>
                </c:pt>
                <c:pt idx="916">
                  <c:v>0.432524701805662</c:v>
                </c:pt>
                <c:pt idx="917">
                  <c:v>0.439043093038947</c:v>
                </c:pt>
                <c:pt idx="918">
                  <c:v>0.445659720104987</c:v>
                </c:pt>
                <c:pt idx="919">
                  <c:v>0.452376063473198</c:v>
                </c:pt>
                <c:pt idx="920">
                  <c:v>0.4591936259245</c:v>
                </c:pt>
                <c:pt idx="921">
                  <c:v>0.466113932887568</c:v>
                </c:pt>
                <c:pt idx="922">
                  <c:v>0.473138532780154</c:v>
                </c:pt>
                <c:pt idx="923">
                  <c:v>0.480268997355534</c:v>
                </c:pt>
                <c:pt idx="924">
                  <c:v>0.487506922054192</c:v>
                </c:pt>
                <c:pt idx="925">
                  <c:v>0.494853926360801</c:v>
                </c:pt>
                <c:pt idx="926">
                  <c:v>0.502311654166586</c:v>
                </c:pt>
                <c:pt idx="927">
                  <c:v>0.509881774137134</c:v>
                </c:pt>
                <c:pt idx="928">
                  <c:v>0.517565980085763</c:v>
                </c:pt>
                <c:pt idx="929">
                  <c:v>0.525365991352519</c:v>
                </c:pt>
                <c:pt idx="930">
                  <c:v>0.533283553188868</c:v>
                </c:pt>
                <c:pt idx="931">
                  <c:v>0.541320437148202</c:v>
                </c:pt>
                <c:pt idx="932">
                  <c:v>0.549478441482222</c:v>
                </c:pt>
                <c:pt idx="933">
                  <c:v>0.557759391543294</c:v>
                </c:pt>
                <c:pt idx="934">
                  <c:v>0.566165140192877</c:v>
                </c:pt>
                <c:pt idx="935">
                  <c:v>0.574697568216094</c:v>
                </c:pt>
                <c:pt idx="936">
                  <c:v>0.583358584742564</c:v>
                </c:pt>
                <c:pt idx="937">
                  <c:v>0.592150127673565</c:v>
                </c:pt>
                <c:pt idx="938">
                  <c:v>0.601074164115637</c:v>
                </c:pt>
                <c:pt idx="939">
                  <c:v>0.610132690820733</c:v>
                </c:pt>
                <c:pt idx="940">
                  <c:v>0.619327734632978</c:v>
                </c:pt>
                <c:pt idx="941">
                  <c:v>0.628661352942181</c:v>
                </c:pt>
                <c:pt idx="942">
                  <c:v>0.638135634144181</c:v>
                </c:pt>
                <c:pt idx="943">
                  <c:v>0.647752698108111</c:v>
                </c:pt>
                <c:pt idx="944">
                  <c:v>0.657514696650741</c:v>
                </c:pt>
                <c:pt idx="945">
                  <c:v>0.667423814017922</c:v>
                </c:pt>
                <c:pt idx="946">
                  <c:v>0.677482267373329</c:v>
                </c:pt>
                <c:pt idx="947">
                  <c:v>0.687692307294539</c:v>
                </c:pt>
                <c:pt idx="948">
                  <c:v>0.698056218276606</c:v>
                </c:pt>
                <c:pt idx="949">
                  <c:v>0.70857631924321</c:v>
                </c:pt>
                <c:pt idx="950">
                  <c:v>0.719254964065525</c:v>
                </c:pt>
                <c:pt idx="951">
                  <c:v>0.730094542088887</c:v>
                </c:pt>
                <c:pt idx="952">
                  <c:v>0.741097478667409</c:v>
                </c:pt>
                <c:pt idx="953">
                  <c:v>0.752266235706673</c:v>
                </c:pt>
                <c:pt idx="954">
                  <c:v>0.763603312214549</c:v>
                </c:pt>
                <c:pt idx="955">
                  <c:v>0.775111244860381</c:v>
                </c:pt>
                <c:pt idx="956">
                  <c:v>0.786792608542539</c:v>
                </c:pt>
                <c:pt idx="957">
                  <c:v>0.798650016964571</c:v>
                </c:pt>
                <c:pt idx="958">
                  <c:v>0.810686123220008</c:v>
                </c:pt>
                <c:pt idx="959">
                  <c:v>0.822903620386001</c:v>
                </c:pt>
                <c:pt idx="960">
                  <c:v>0.835305242125893</c:v>
                </c:pt>
                <c:pt idx="961">
                  <c:v>0.847893763300866</c:v>
                </c:pt>
                <c:pt idx="962">
                  <c:v>0.860672000590834</c:v>
                </c:pt>
                <c:pt idx="963">
                  <c:v>0.873642813124668</c:v>
                </c:pt>
                <c:pt idx="964">
                  <c:v>0.886809103119919</c:v>
                </c:pt>
                <c:pt idx="965">
                  <c:v>0.900173816532193</c:v>
                </c:pt>
                <c:pt idx="966">
                  <c:v>0.913739943714313</c:v>
                </c:pt>
                <c:pt idx="967">
                  <c:v>0.927510520085403</c:v>
                </c:pt>
                <c:pt idx="968">
                  <c:v>0.941488626810064</c:v>
                </c:pt>
                <c:pt idx="969">
                  <c:v>0.955677391487788</c:v>
                </c:pt>
                <c:pt idx="970">
                  <c:v>0.970079988852755</c:v>
                </c:pt>
                <c:pt idx="971">
                  <c:v>0.984699641484179</c:v>
                </c:pt>
                <c:pt idx="972">
                  <c:v>0.99953962052736</c:v>
                </c:pt>
                <c:pt idx="973">
                  <c:v>1.014603246425613</c:v>
                </c:pt>
                <c:pt idx="974">
                  <c:v>1.029893889663187</c:v>
                </c:pt>
                <c:pt idx="975">
                  <c:v>1.045414971519446</c:v>
                </c:pt>
                <c:pt idx="976">
                  <c:v>1.061169964834353</c:v>
                </c:pt>
                <c:pt idx="977">
                  <c:v>1.077162394785542</c:v>
                </c:pt>
                <c:pt idx="978">
                  <c:v>1.093395839677051</c:v>
                </c:pt>
                <c:pt idx="979">
                  <c:v>1.109873931739981</c:v>
                </c:pt>
                <c:pt idx="980">
                  <c:v>1.12660035794521</c:v>
                </c:pt>
                <c:pt idx="981">
                  <c:v>1.143578860828328</c:v>
                </c:pt>
                <c:pt idx="982">
                  <c:v>1.160813239327074</c:v>
                </c:pt>
                <c:pt idx="983">
                  <c:v>1.178307349631307</c:v>
                </c:pt>
                <c:pt idx="984">
                  <c:v>1.196065106045841</c:v>
                </c:pt>
                <c:pt idx="985">
                  <c:v>1.214090481866275</c:v>
                </c:pt>
                <c:pt idx="986">
                  <c:v>1.232387510268018</c:v>
                </c:pt>
                <c:pt idx="987">
                  <c:v>1.250960285208702</c:v>
                </c:pt>
                <c:pt idx="988">
                  <c:v>1.269533060149386</c:v>
                </c:pt>
                <c:pt idx="989">
                  <c:v>1.287830088551129</c:v>
                </c:pt>
                <c:pt idx="990">
                  <c:v>1.305855464371563</c:v>
                </c:pt>
                <c:pt idx="991">
                  <c:v>1.323613220786098</c:v>
                </c:pt>
                <c:pt idx="992">
                  <c:v>1.34110733109033</c:v>
                </c:pt>
                <c:pt idx="993">
                  <c:v>1.358341709589076</c:v>
                </c:pt>
                <c:pt idx="994">
                  <c:v>1.375320212472194</c:v>
                </c:pt>
                <c:pt idx="995">
                  <c:v>1.392046638677423</c:v>
                </c:pt>
                <c:pt idx="996">
                  <c:v>1.408524730740353</c:v>
                </c:pt>
                <c:pt idx="997">
                  <c:v>1.424758175631862</c:v>
                </c:pt>
                <c:pt idx="998">
                  <c:v>1.440750605583051</c:v>
                </c:pt>
                <c:pt idx="999">
                  <c:v>1.456505598897958</c:v>
                </c:pt>
                <c:pt idx="1000">
                  <c:v>1.472026680754217</c:v>
                </c:pt>
                <c:pt idx="1001">
                  <c:v>1.487317323991791</c:v>
                </c:pt>
                <c:pt idx="1002">
                  <c:v>1.502380949890044</c:v>
                </c:pt>
                <c:pt idx="1003">
                  <c:v>1.517220928933225</c:v>
                </c:pt>
                <c:pt idx="1004">
                  <c:v>1.531840581564649</c:v>
                </c:pt>
                <c:pt idx="1005">
                  <c:v>1.546243178929616</c:v>
                </c:pt>
                <c:pt idx="1006">
                  <c:v>1.56043194360734</c:v>
                </c:pt>
                <c:pt idx="1007">
                  <c:v>1.574410050332001</c:v>
                </c:pt>
                <c:pt idx="1008">
                  <c:v>1.588180626703091</c:v>
                </c:pt>
                <c:pt idx="1009">
                  <c:v>1.601746753885211</c:v>
                </c:pt>
                <c:pt idx="1010">
                  <c:v>1.615111467297485</c:v>
                </c:pt>
                <c:pt idx="1011">
                  <c:v>1.628277757292736</c:v>
                </c:pt>
                <c:pt idx="1012">
                  <c:v>1.64124856982657</c:v>
                </c:pt>
                <c:pt idx="1013">
                  <c:v>1.654026807116538</c:v>
                </c:pt>
                <c:pt idx="1014">
                  <c:v>1.666615328291511</c:v>
                </c:pt>
                <c:pt idx="1015">
                  <c:v>1.679016950031403</c:v>
                </c:pt>
                <c:pt idx="1016">
                  <c:v>1.691234447197396</c:v>
                </c:pt>
                <c:pt idx="1017">
                  <c:v>1.703270553452833</c:v>
                </c:pt>
                <c:pt idx="1018">
                  <c:v>1.715127961874865</c:v>
                </c:pt>
                <c:pt idx="1019">
                  <c:v>1.726809325557022</c:v>
                </c:pt>
                <c:pt idx="1020">
                  <c:v>1.738317258202854</c:v>
                </c:pt>
                <c:pt idx="1021">
                  <c:v>1.749654334710731</c:v>
                </c:pt>
                <c:pt idx="1022">
                  <c:v>1.760823091749995</c:v>
                </c:pt>
                <c:pt idx="1023">
                  <c:v>1.771826028328517</c:v>
                </c:pt>
                <c:pt idx="1024">
                  <c:v>1.782665606351879</c:v>
                </c:pt>
                <c:pt idx="1025">
                  <c:v>1.793344251174194</c:v>
                </c:pt>
                <c:pt idx="1026">
                  <c:v>1.803864352140798</c:v>
                </c:pt>
                <c:pt idx="1027">
                  <c:v>1.814228263122865</c:v>
                </c:pt>
                <c:pt idx="1028">
                  <c:v>1.824438303044074</c:v>
                </c:pt>
                <c:pt idx="1029">
                  <c:v>1.834496756399482</c:v>
                </c:pt>
                <c:pt idx="1030">
                  <c:v>1.844405873766663</c:v>
                </c:pt>
                <c:pt idx="1031">
                  <c:v>1.854167872309293</c:v>
                </c:pt>
                <c:pt idx="1032">
                  <c:v>1.863784936273223</c:v>
                </c:pt>
                <c:pt idx="1033">
                  <c:v>1.873259217475223</c:v>
                </c:pt>
                <c:pt idx="1034">
                  <c:v>1.882592835784426</c:v>
                </c:pt>
                <c:pt idx="1035">
                  <c:v>1.891787879596671</c:v>
                </c:pt>
                <c:pt idx="1036">
                  <c:v>1.900846406301767</c:v>
                </c:pt>
                <c:pt idx="1037">
                  <c:v>1.909770442743839</c:v>
                </c:pt>
                <c:pt idx="1038">
                  <c:v>1.91856198567484</c:v>
                </c:pt>
                <c:pt idx="1039">
                  <c:v>1.92722300220131</c:v>
                </c:pt>
                <c:pt idx="1040">
                  <c:v>1.935755430224527</c:v>
                </c:pt>
                <c:pt idx="1041">
                  <c:v>1.94416117887411</c:v>
                </c:pt>
                <c:pt idx="1042">
                  <c:v>1.952442128935183</c:v>
                </c:pt>
                <c:pt idx="1043">
                  <c:v>1.960600133269202</c:v>
                </c:pt>
                <c:pt idx="1044">
                  <c:v>1.968637017228537</c:v>
                </c:pt>
                <c:pt idx="1045">
                  <c:v>1.976554579064885</c:v>
                </c:pt>
                <c:pt idx="1046">
                  <c:v>1.984354590331641</c:v>
                </c:pt>
                <c:pt idx="1047">
                  <c:v>1.99203879628027</c:v>
                </c:pt>
                <c:pt idx="1048">
                  <c:v>1.999608916250818</c:v>
                </c:pt>
                <c:pt idx="1049">
                  <c:v>2.007066644056603</c:v>
                </c:pt>
                <c:pt idx="1050">
                  <c:v>2.014413648363212</c:v>
                </c:pt>
                <c:pt idx="1051">
                  <c:v>2.02165157306187</c:v>
                </c:pt>
                <c:pt idx="1052">
                  <c:v>2.028782037637249</c:v>
                </c:pt>
                <c:pt idx="1053">
                  <c:v>2.035806637529836</c:v>
                </c:pt>
                <c:pt idx="1054">
                  <c:v>2.042726944492904</c:v>
                </c:pt>
                <c:pt idx="1055">
                  <c:v>2.049544506944206</c:v>
                </c:pt>
                <c:pt idx="1056">
                  <c:v>2.056260850312417</c:v>
                </c:pt>
                <c:pt idx="1057">
                  <c:v>2.062877477378457</c:v>
                </c:pt>
                <c:pt idx="1058">
                  <c:v>2.069395868611742</c:v>
                </c:pt>
                <c:pt idx="1059">
                  <c:v>2.075817482501426</c:v>
                </c:pt>
                <c:pt idx="1060">
                  <c:v>2.082143755882751</c:v>
                </c:pt>
                <c:pt idx="1061">
                  <c:v>2.088376104258533</c:v>
                </c:pt>
                <c:pt idx="1062">
                  <c:v>2.094515922115877</c:v>
                </c:pt>
                <c:pt idx="1063">
                  <c:v>2.100564583238199</c:v>
                </c:pt>
                <c:pt idx="1064">
                  <c:v>2.10652344101261</c:v>
                </c:pt>
                <c:pt idx="1065">
                  <c:v>2.112393828732728</c:v>
                </c:pt>
                <c:pt idx="1066">
                  <c:v>2.118177059897018</c:v>
                </c:pt>
                <c:pt idx="1067">
                  <c:v>2.123874428502668</c:v>
                </c:pt>
                <c:pt idx="1068">
                  <c:v>2.129487209335136</c:v>
                </c:pt>
                <c:pt idx="1069">
                  <c:v>2.135016658253372</c:v>
                </c:pt>
                <c:pt idx="1070">
                  <c:v>2.140464012470827</c:v>
                </c:pt>
                <c:pt idx="1071">
                  <c:v>2.14583049083227</c:v>
                </c:pt>
                <c:pt idx="1072">
                  <c:v>2.15111729408651</c:v>
                </c:pt>
                <c:pt idx="1073">
                  <c:v>2.156325605155062</c:v>
                </c:pt>
                <c:pt idx="1074">
                  <c:v>2.161456589396821</c:v>
                </c:pt>
                <c:pt idx="1075">
                  <c:v>2.166511394868823</c:v>
                </c:pt>
                <c:pt idx="1076">
                  <c:v>2.171491152583104</c:v>
                </c:pt>
                <c:pt idx="1077">
                  <c:v>2.176396976759783</c:v>
                </c:pt>
                <c:pt idx="1078">
                  <c:v>2.181229965076355</c:v>
                </c:pt>
                <c:pt idx="1079">
                  <c:v>2.185991198913304</c:v>
                </c:pt>
                <c:pt idx="1080">
                  <c:v>2.19068174359606</c:v>
                </c:pt>
                <c:pt idx="1081">
                  <c:v>2.195302648633358</c:v>
                </c:pt>
                <c:pt idx="1082">
                  <c:v>2.199854947952079</c:v>
                </c:pt>
                <c:pt idx="1083">
                  <c:v>2.204339660128577</c:v>
                </c:pt>
                <c:pt idx="1084">
                  <c:v>2.2087577886166</c:v>
                </c:pt>
                <c:pt idx="1085">
                  <c:v>2.213110321971798</c:v>
                </c:pt>
                <c:pt idx="1086">
                  <c:v>2.217398234072922</c:v>
                </c:pt>
                <c:pt idx="1087">
                  <c:v>2.221622484339724</c:v>
                </c:pt>
                <c:pt idx="1088">
                  <c:v>2.225784017947632</c:v>
                </c:pt>
                <c:pt idx="1089">
                  <c:v>2.229883766039229</c:v>
                </c:pt>
                <c:pt idx="1090">
                  <c:v>2.233922645932595</c:v>
                </c:pt>
                <c:pt idx="1091">
                  <c:v>2.237901561326561</c:v>
                </c:pt>
                <c:pt idx="1092">
                  <c:v>2.24182140250291</c:v>
                </c:pt>
                <c:pt idx="1093">
                  <c:v>2.245683046525574</c:v>
                </c:pt>
                <c:pt idx="1094">
                  <c:v>2.249487357436884</c:v>
                </c:pt>
                <c:pt idx="1095">
                  <c:v>2.253235186450889</c:v>
                </c:pt>
                <c:pt idx="1096">
                  <c:v>2.256927372143828</c:v>
                </c:pt>
                <c:pt idx="1097">
                  <c:v>2.260564740641747</c:v>
                </c:pt>
                <c:pt idx="1098">
                  <c:v>2.26414810580536</c:v>
                </c:pt>
                <c:pt idx="1099">
                  <c:v>2.267678269412136</c:v>
                </c:pt>
                <c:pt idx="1100">
                  <c:v>2.271156021335706</c:v>
                </c:pt>
                <c:pt idx="1101">
                  <c:v>2.274582139722594</c:v>
                </c:pt>
                <c:pt idx="1102">
                  <c:v>2.277957391166324</c:v>
                </c:pt>
                <c:pt idx="1103">
                  <c:v>2.281282530878951</c:v>
                </c:pt>
                <c:pt idx="1104">
                  <c:v>2.284558302860039</c:v>
                </c:pt>
                <c:pt idx="1105">
                  <c:v>2.287785440063124</c:v>
                </c:pt>
                <c:pt idx="1106">
                  <c:v>2.290964664559719</c:v>
                </c:pt>
                <c:pt idx="1107">
                  <c:v>2.294096687700876</c:v>
                </c:pt>
                <c:pt idx="1108">
                  <c:v>2.297182210276351</c:v>
                </c:pt>
                <c:pt idx="1109">
                  <c:v>2.300221922671403</c:v>
                </c:pt>
                <c:pt idx="1110">
                  <c:v>2.303216505021269</c:v>
                </c:pt>
                <c:pt idx="1111">
                  <c:v>2.306166627363344</c:v>
                </c:pt>
                <c:pt idx="1112">
                  <c:v>2.309072949787107</c:v>
                </c:pt>
                <c:pt idx="1113">
                  <c:v>2.311936122581805</c:v>
                </c:pt>
                <c:pt idx="1114">
                  <c:v>2.314756786381965</c:v>
                </c:pt>
                <c:pt idx="1115">
                  <c:v>2.317535572310731</c:v>
                </c:pt>
                <c:pt idx="1116">
                  <c:v>2.320273102121078</c:v>
                </c:pt>
                <c:pt idx="1117">
                  <c:v>2.322969988334933</c:v>
                </c:pt>
                <c:pt idx="1118">
                  <c:v>2.325626834380222</c:v>
                </c:pt>
                <c:pt idx="1119">
                  <c:v>2.328244234725887</c:v>
                </c:pt>
                <c:pt idx="1120">
                  <c:v>2.330822775014904</c:v>
                </c:pt>
                <c:pt idx="1121">
                  <c:v>2.333363032195313</c:v>
                </c:pt>
                <c:pt idx="1122">
                  <c:v>2.335865574649315</c:v>
                </c:pt>
                <c:pt idx="1123">
                  <c:v>2.338330962320447</c:v>
                </c:pt>
                <c:pt idx="1124">
                  <c:v>2.340759746838866</c:v>
                </c:pt>
                <c:pt idx="1125">
                  <c:v>2.34315247164478</c:v>
                </c:pt>
                <c:pt idx="1126">
                  <c:v>2.345509672110042</c:v>
                </c:pt>
                <c:pt idx="1127">
                  <c:v>2.347831875657937</c:v>
                </c:pt>
                <c:pt idx="1128">
                  <c:v>2.350119601881197</c:v>
                </c:pt>
                <c:pt idx="1129">
                  <c:v>2.352373362658252</c:v>
                </c:pt>
                <c:pt idx="1130">
                  <c:v>2.354593662267774</c:v>
                </c:pt>
                <c:pt idx="1131">
                  <c:v>2.356780997501499</c:v>
                </c:pt>
                <c:pt idx="1132">
                  <c:v>2.358935857775392</c:v>
                </c:pt>
                <c:pt idx="1133">
                  <c:v>2.361058725239147</c:v>
                </c:pt>
                <c:pt idx="1134">
                  <c:v>2.363150074884072</c:v>
                </c:pt>
                <c:pt idx="1135">
                  <c:v>2.365210374649368</c:v>
                </c:pt>
                <c:pt idx="1136">
                  <c:v>2.367240085526829</c:v>
                </c:pt>
                <c:pt idx="1137">
                  <c:v>2.36923966166399</c:v>
                </c:pt>
                <c:pt idx="1138">
                  <c:v>2.371209550465741</c:v>
                </c:pt>
                <c:pt idx="1139">
                  <c:v>2.373150192694435</c:v>
                </c:pt>
                <c:pt idx="1140">
                  <c:v>2.375062022568509</c:v>
                </c:pt>
                <c:pt idx="1141">
                  <c:v>2.37694546785964</c:v>
                </c:pt>
                <c:pt idx="1142">
                  <c:v>2.378800949988457</c:v>
                </c:pt>
                <c:pt idx="1143">
                  <c:v>2.380628884118834</c:v>
                </c:pt>
                <c:pt idx="1144">
                  <c:v>2.382429679250787</c:v>
                </c:pt>
                <c:pt idx="1145">
                  <c:v>2.384203738311984</c:v>
                </c:pt>
                <c:pt idx="1146">
                  <c:v>2.3859514582479</c:v>
                </c:pt>
                <c:pt idx="1147">
                  <c:v>2.387673230110634</c:v>
                </c:pt>
                <c:pt idx="1148">
                  <c:v>2.389369439146408</c:v>
                </c:pt>
                <c:pt idx="1149">
                  <c:v>2.391040464881764</c:v>
                </c:pt>
                <c:pt idx="1150">
                  <c:v>2.392686681208486</c:v>
                </c:pt>
                <c:pt idx="1151">
                  <c:v>2.394308456467254</c:v>
                </c:pt>
                <c:pt idx="1152">
                  <c:v>2.395906153530063</c:v>
                </c:pt>
                <c:pt idx="1153">
                  <c:v>2.397480129881415</c:v>
                </c:pt>
                <c:pt idx="1154">
                  <c:v>2.399030737698305</c:v>
                </c:pt>
                <c:pt idx="1155">
                  <c:v>2.400558323929024</c:v>
                </c:pt>
                <c:pt idx="1156">
                  <c:v>2.402063230370784</c:v>
                </c:pt>
                <c:pt idx="1157">
                  <c:v>2.403545793746199</c:v>
                </c:pt>
                <c:pt idx="1158">
                  <c:v>2.405006345778623</c:v>
                </c:pt>
                <c:pt idx="1159">
                  <c:v>2.406445213266375</c:v>
                </c:pt>
                <c:pt idx="1160">
                  <c:v>2.407862718155863</c:v>
                </c:pt>
                <c:pt idx="1161">
                  <c:v>2.409259177613614</c:v>
                </c:pt>
                <c:pt idx="1162">
                  <c:v>2.410634904097243</c:v>
                </c:pt>
                <c:pt idx="1163">
                  <c:v>2.411990205425364</c:v>
                </c:pt>
                <c:pt idx="1164">
                  <c:v>2.413325384846467</c:v>
                </c:pt>
                <c:pt idx="1165">
                  <c:v>2.414640741106767</c:v>
                </c:pt>
                <c:pt idx="1166">
                  <c:v>2.41593656851705</c:v>
                </c:pt>
                <c:pt idx="1167">
                  <c:v>2.417213157018522</c:v>
                </c:pt>
                <c:pt idx="1168">
                  <c:v>2.41847079224769</c:v>
                </c:pt>
                <c:pt idx="1169">
                  <c:v>2.419709755600265</c:v>
                </c:pt>
                <c:pt idx="1170">
                  <c:v>2.42093032429413</c:v>
                </c:pt>
                <c:pt idx="1171">
                  <c:v>2.422132771431367</c:v>
                </c:pt>
                <c:pt idx="1172">
                  <c:v>2.42331736605936</c:v>
                </c:pt>
                <c:pt idx="1173">
                  <c:v>2.424484373230995</c:v>
                </c:pt>
                <c:pt idx="1174">
                  <c:v>2.425634054063972</c:v>
                </c:pt>
                <c:pt idx="1175">
                  <c:v>2.426766665799219</c:v>
                </c:pt>
                <c:pt idx="1176">
                  <c:v>2.42788246185846</c:v>
                </c:pt>
                <c:pt idx="1177">
                  <c:v>2.428981691900913</c:v>
                </c:pt>
                <c:pt idx="1178">
                  <c:v>2.430064601879152</c:v>
                </c:pt>
                <c:pt idx="1179">
                  <c:v>2.431131434094137</c:v>
                </c:pt>
                <c:pt idx="1180">
                  <c:v>2.432182427249433</c:v>
                </c:pt>
                <c:pt idx="1181">
                  <c:v>2.433217816504616</c:v>
                </c:pt>
                <c:pt idx="1182">
                  <c:v>2.434237833527892</c:v>
                </c:pt>
                <c:pt idx="1183">
                  <c:v>2.435242706547931</c:v>
                </c:pt>
                <c:pt idx="1184">
                  <c:v>2.436232660404938</c:v>
                </c:pt>
                <c:pt idx="1185">
                  <c:v>2.437207916600953</c:v>
                </c:pt>
                <c:pt idx="1186">
                  <c:v>2.438168693349419</c:v>
                </c:pt>
                <c:pt idx="1187">
                  <c:v>2.439115205624003</c:v>
                </c:pt>
                <c:pt idx="1188">
                  <c:v>2.440047665206699</c:v>
                </c:pt>
                <c:pt idx="1189">
                  <c:v>2.440966280735213</c:v>
                </c:pt>
                <c:pt idx="1190">
                  <c:v>2.441871257749644</c:v>
                </c:pt>
                <c:pt idx="1191">
                  <c:v>2.442762798738478</c:v>
                </c:pt>
                <c:pt idx="1192">
                  <c:v>2.44364110318389</c:v>
                </c:pt>
                <c:pt idx="1193">
                  <c:v>2.444506367606382</c:v>
                </c:pt>
                <c:pt idx="1194">
                  <c:v>2.445358785608751</c:v>
                </c:pt>
                <c:pt idx="1195">
                  <c:v>2.44619854791941</c:v>
                </c:pt>
                <c:pt idx="1196">
                  <c:v>2.447025842435063</c:v>
                </c:pt>
                <c:pt idx="1197">
                  <c:v>2.447840854262745</c:v>
                </c:pt>
                <c:pt idx="1198">
                  <c:v>2.448643765761243</c:v>
                </c:pt>
                <c:pt idx="1199">
                  <c:v>2.449434756581897</c:v>
                </c:pt>
                <c:pt idx="1200">
                  <c:v>2.450214003708795</c:v>
                </c:pt>
                <c:pt idx="1201">
                  <c:v>2.450981681498377</c:v>
                </c:pt>
                <c:pt idx="1202">
                  <c:v>2.451737961718445</c:v>
                </c:pt>
                <c:pt idx="1203">
                  <c:v>2.452483013586596</c:v>
                </c:pt>
                <c:pt idx="1204">
                  <c:v>2.453217003808084</c:v>
                </c:pt>
                <c:pt idx="1205">
                  <c:v>2.453940096613123</c:v>
                </c:pt>
                <c:pt idx="1206">
                  <c:v>2.45465245379363</c:v>
                </c:pt>
                <c:pt idx="1207">
                  <c:v>2.455354234739427</c:v>
                </c:pt>
                <c:pt idx="1208">
                  <c:v>2.456045596473908</c:v>
                </c:pt>
                <c:pt idx="1209">
                  <c:v>2.456726693689165</c:v>
                </c:pt>
                <c:pt idx="1210">
                  <c:v>2.45739767878061</c:v>
                </c:pt>
                <c:pt idx="1211">
                  <c:v>2.458058701881066</c:v>
                </c:pt>
                <c:pt idx="1212">
                  <c:v>2.458709910894362</c:v>
                </c:pt>
                <c:pt idx="1213">
                  <c:v>2.459351451528427</c:v>
                </c:pt>
                <c:pt idx="1214">
                  <c:v>2.459983467327892</c:v>
                </c:pt>
                <c:pt idx="1215">
                  <c:v>2.460606099706205</c:v>
                </c:pt>
                <c:pt idx="1216">
                  <c:v>2.461219487977278</c:v>
                </c:pt>
                <c:pt idx="1217">
                  <c:v>2.461823769386653</c:v>
                </c:pt>
                <c:pt idx="1218">
                  <c:v>2.462419079142215</c:v>
                </c:pt>
                <c:pt idx="1219">
                  <c:v>2.46300555044444</c:v>
                </c:pt>
                <c:pt idx="1220">
                  <c:v>2.463583314516202</c:v>
                </c:pt>
                <c:pt idx="1221">
                  <c:v>2.464152500632136</c:v>
                </c:pt>
                <c:pt idx="1222">
                  <c:v>2.464713236147557</c:v>
                </c:pt>
                <c:pt idx="1223">
                  <c:v>2.465265646526962</c:v>
                </c:pt>
                <c:pt idx="1224">
                  <c:v>2.465809855372099</c:v>
                </c:pt>
                <c:pt idx="1225">
                  <c:v>2.466345984449622</c:v>
                </c:pt>
                <c:pt idx="1226">
                  <c:v>2.46687415371834</c:v>
                </c:pt>
                <c:pt idx="1227">
                  <c:v>2.467394481356056</c:v>
                </c:pt>
                <c:pt idx="1228">
                  <c:v>2.46790708378601</c:v>
                </c:pt>
                <c:pt idx="1229">
                  <c:v>2.468412075702924</c:v>
                </c:pt>
                <c:pt idx="1230">
                  <c:v>2.468909570098672</c:v>
                </c:pt>
                <c:pt idx="1231">
                  <c:v>2.469399678287558</c:v>
                </c:pt>
                <c:pt idx="1232">
                  <c:v>2.469882509931224</c:v>
                </c:pt>
                <c:pt idx="1233">
                  <c:v>2.470358173063185</c:v>
                </c:pt>
                <c:pt idx="1234">
                  <c:v>2.470826774113001</c:v>
                </c:pt>
                <c:pt idx="1235">
                  <c:v>2.471288417930094</c:v>
                </c:pt>
                <c:pt idx="1236">
                  <c:v>2.471743207807206</c:v>
                </c:pt>
                <c:pt idx="1237">
                  <c:v>2.472191245503511</c:v>
                </c:pt>
                <c:pt idx="1238">
                  <c:v>2.472632631267382</c:v>
                </c:pt>
                <c:pt idx="1239">
                  <c:v>2.473067463858825</c:v>
                </c:pt>
                <c:pt idx="1240">
                  <c:v>2.473495840571574</c:v>
                </c:pt>
                <c:pt idx="1241">
                  <c:v>2.47391785725486</c:v>
                </c:pt>
                <c:pt idx="1242">
                  <c:v>2.474333608334857</c:v>
                </c:pt>
                <c:pt idx="1243">
                  <c:v>2.474743186835816</c:v>
                </c:pt>
                <c:pt idx="1244">
                  <c:v>2.47514668440087</c:v>
                </c:pt>
                <c:pt idx="1245">
                  <c:v>2.475544191312545</c:v>
                </c:pt>
                <c:pt idx="1246">
                  <c:v>2.475935796512957</c:v>
                </c:pt>
                <c:pt idx="1247">
                  <c:v>2.47632158762372</c:v>
                </c:pt>
                <c:pt idx="1248">
                  <c:v>2.476701650965539</c:v>
                </c:pt>
                <c:pt idx="1249">
                  <c:v>2.47707607157754</c:v>
                </c:pt>
                <c:pt idx="1250">
                  <c:v>2.47744493323628</c:v>
                </c:pt>
                <c:pt idx="1251">
                  <c:v>2.477808318474508</c:v>
                </c:pt>
                <c:pt idx="1252">
                  <c:v>2.47816630859962</c:v>
                </c:pt>
                <c:pt idx="1253">
                  <c:v>2.478518983711861</c:v>
                </c:pt>
                <c:pt idx="1254">
                  <c:v>2.478866422722236</c:v>
                </c:pt>
                <c:pt idx="1255">
                  <c:v>2.47920870337018</c:v>
                </c:pt>
                <c:pt idx="1256">
                  <c:v>2.47954590224094</c:v>
                </c:pt>
                <c:pt idx="1257">
                  <c:v>2.479878094782717</c:v>
                </c:pt>
                <c:pt idx="1258">
                  <c:v>2.48020535532355</c:v>
                </c:pt>
                <c:pt idx="1259">
                  <c:v>2.480527757087938</c:v>
                </c:pt>
                <c:pt idx="1260">
                  <c:v>2.480845372213235</c:v>
                </c:pt>
                <c:pt idx="1261">
                  <c:v>2.481158271765779</c:v>
                </c:pt>
                <c:pt idx="1262">
                  <c:v>2.481466525756806</c:v>
                </c:pt>
                <c:pt idx="1263">
                  <c:v>2.481770203158103</c:v>
                </c:pt>
                <c:pt idx="1264">
                  <c:v>2.482069371917448</c:v>
                </c:pt>
                <c:pt idx="1265">
                  <c:v>2.48236409897381</c:v>
                </c:pt>
                <c:pt idx="1266">
                  <c:v>2.482654450272328</c:v>
                </c:pt>
                <c:pt idx="1267">
                  <c:v>2.482940490779066</c:v>
                </c:pt>
                <c:pt idx="1268">
                  <c:v>2.48322228449555</c:v>
                </c:pt>
                <c:pt idx="1269">
                  <c:v>2.483499894473084</c:v>
                </c:pt>
                <c:pt idx="1270">
                  <c:v>2.483773382826865</c:v>
                </c:pt>
                <c:pt idx="1271">
                  <c:v>2.484042810749873</c:v>
                </c:pt>
                <c:pt idx="1272">
                  <c:v>2.484308238526571</c:v>
                </c:pt>
                <c:pt idx="1273">
                  <c:v>2.484569725546387</c:v>
                </c:pt>
                <c:pt idx="1274">
                  <c:v>2.484827330317008</c:v>
                </c:pt>
                <c:pt idx="1275">
                  <c:v>2.485081110477465</c:v>
                </c:pt>
                <c:pt idx="1276">
                  <c:v>2.485331122811036</c:v>
                </c:pt>
                <c:pt idx="1277">
                  <c:v>2.485577423257946</c:v>
                </c:pt>
                <c:pt idx="1278">
                  <c:v>2.485820066927886</c:v>
                </c:pt>
                <c:pt idx="1279">
                  <c:v>2.486059108112346</c:v>
                </c:pt>
                <c:pt idx="1280">
                  <c:v>2.486294600296758</c:v>
                </c:pt>
                <c:pt idx="1281">
                  <c:v>2.486526596172466</c:v>
                </c:pt>
                <c:pt idx="1282">
                  <c:v>2.486755147648517</c:v>
                </c:pt>
                <c:pt idx="1283">
                  <c:v>2.486980305863271</c:v>
                </c:pt>
                <c:pt idx="1284">
                  <c:v>2.48720212119585</c:v>
                </c:pt>
                <c:pt idx="1285">
                  <c:v>2.487420643277404</c:v>
                </c:pt>
                <c:pt idx="1286">
                  <c:v>2.487635921002219</c:v>
                </c:pt>
                <c:pt idx="1287">
                  <c:v>2.487848002538657</c:v>
                </c:pt>
                <c:pt idx="1288">
                  <c:v>2.488056935339934</c:v>
                </c:pt>
                <c:pt idx="1289">
                  <c:v>2.488262766154734</c:v>
                </c:pt>
                <c:pt idx="1290">
                  <c:v>2.488465541037676</c:v>
                </c:pt>
                <c:pt idx="1291">
                  <c:v>2.488665305359611</c:v>
                </c:pt>
                <c:pt idx="1292">
                  <c:v>2.488862103817781</c:v>
                </c:pt>
                <c:pt idx="1293">
                  <c:v>2.489055980445814</c:v>
                </c:pt>
                <c:pt idx="1294">
                  <c:v>2.489246978623577</c:v>
                </c:pt>
                <c:pt idx="1295">
                  <c:v>2.48943514108689</c:v>
                </c:pt>
                <c:pt idx="1296">
                  <c:v>2.489620509937076</c:v>
                </c:pt>
                <c:pt idx="1297">
                  <c:v>2.489803126650391</c:v>
                </c:pt>
                <c:pt idx="1298">
                  <c:v>2.4899830320873</c:v>
                </c:pt>
                <c:pt idx="1299">
                  <c:v>2.490160266501621</c:v>
                </c:pt>
                <c:pt idx="1300">
                  <c:v>2.490334869549529</c:v>
                </c:pt>
                <c:pt idx="1301">
                  <c:v>2.490506880298433</c:v>
                </c:pt>
                <c:pt idx="1302">
                  <c:v>2.490676337235715</c:v>
                </c:pt>
                <c:pt idx="1303">
                  <c:v>2.490843278277341</c:v>
                </c:pt>
                <c:pt idx="1304">
                  <c:v>2.491007740776347</c:v>
                </c:pt>
                <c:pt idx="1305">
                  <c:v>2.491169761531196</c:v>
                </c:pt>
                <c:pt idx="1306">
                  <c:v>2.491329376794008</c:v>
                </c:pt>
                <c:pt idx="1307">
                  <c:v>2.491486622278678</c:v>
                </c:pt>
                <c:pt idx="1308">
                  <c:v>2.491641533168861</c:v>
                </c:pt>
                <c:pt idx="1309">
                  <c:v>2.491794144125849</c:v>
                </c:pt>
                <c:pt idx="1310">
                  <c:v>2.491944489296323</c:v>
                </c:pt>
                <c:pt idx="1311">
                  <c:v>2.492092602319992</c:v>
                </c:pt>
                <c:pt idx="1312">
                  <c:v>2.492238516337128</c:v>
                </c:pt>
                <c:pt idx="1313">
                  <c:v>2.492382263995971</c:v>
                </c:pt>
                <c:pt idx="1314">
                  <c:v>2.492523877460041</c:v>
                </c:pt>
                <c:pt idx="1315">
                  <c:v>2.492663388415331</c:v>
                </c:pt>
                <c:pt idx="1316">
                  <c:v>2.492800828077399</c:v>
                </c:pt>
                <c:pt idx="1317">
                  <c:v>2.49293622719835</c:v>
                </c:pt>
                <c:pt idx="1318">
                  <c:v>2.493069616073719</c:v>
                </c:pt>
                <c:pt idx="1319">
                  <c:v>2.49320102454925</c:v>
                </c:pt>
                <c:pt idx="1320">
                  <c:v>2.49333048202757</c:v>
                </c:pt>
                <c:pt idx="1321">
                  <c:v>2.493458017474774</c:v>
                </c:pt>
                <c:pt idx="1322">
                  <c:v>2.493583659426901</c:v>
                </c:pt>
                <c:pt idx="1323">
                  <c:v>2.493707435996319</c:v>
                </c:pt>
                <c:pt idx="1324">
                  <c:v>2.49382937487802</c:v>
                </c:pt>
                <c:pt idx="1325">
                  <c:v>2.493949503355812</c:v>
                </c:pt>
                <c:pt idx="1326">
                  <c:v>2.494067848308426</c:v>
                </c:pt>
                <c:pt idx="1327">
                  <c:v>2.494184436215529</c:v>
                </c:pt>
                <c:pt idx="1328">
                  <c:v>2.49429929316365</c:v>
                </c:pt>
                <c:pt idx="1329">
                  <c:v>2.494412444852013</c:v>
                </c:pt>
                <c:pt idx="1330">
                  <c:v>2.494523916598297</c:v>
                </c:pt>
                <c:pt idx="1331">
                  <c:v>2.494633733344288</c:v>
                </c:pt>
                <c:pt idx="1332">
                  <c:v>2.494741919661467</c:v>
                </c:pt>
                <c:pt idx="1333">
                  <c:v>2.49484849975651</c:v>
                </c:pt>
                <c:pt idx="1334">
                  <c:v>2.494953497476698</c:v>
                </c:pt>
                <c:pt idx="1335">
                  <c:v>2.495056936315257</c:v>
                </c:pt>
                <c:pt idx="1336">
                  <c:v>2.495158839416613</c:v>
                </c:pt>
                <c:pt idx="1337">
                  <c:v>2.49525922958157</c:v>
                </c:pt>
                <c:pt idx="1338">
                  <c:v>2.495358129272415</c:v>
                </c:pt>
                <c:pt idx="1339">
                  <c:v>2.495455560617941</c:v>
                </c:pt>
                <c:pt idx="1340">
                  <c:v>2.495551545418397</c:v>
                </c:pt>
                <c:pt idx="1341">
                  <c:v>2.49564610515037</c:v>
                </c:pt>
                <c:pt idx="1342">
                  <c:v>2.495739260971588</c:v>
                </c:pt>
                <c:pt idx="1343">
                  <c:v>2.495831033725651</c:v>
                </c:pt>
                <c:pt idx="1344">
                  <c:v>2.495921443946703</c:v>
                </c:pt>
                <c:pt idx="1345">
                  <c:v>2.496010511864018</c:v>
                </c:pt>
                <c:pt idx="1346">
                  <c:v>2.496098257406529</c:v>
                </c:pt>
                <c:pt idx="1347">
                  <c:v>2.496184700207291</c:v>
                </c:pt>
                <c:pt idx="1348">
                  <c:v>2.496269859607868</c:v>
                </c:pt>
                <c:pt idx="1349">
                  <c:v>2.496353754662665</c:v>
                </c:pt>
                <c:pt idx="1350">
                  <c:v>2.496436404143189</c:v>
                </c:pt>
                <c:pt idx="1351">
                  <c:v>2.49651782654225</c:v>
                </c:pt>
                <c:pt idx="1352">
                  <c:v>2.496598040078098</c:v>
                </c:pt>
                <c:pt idx="1353">
                  <c:v>2.496677062698502</c:v>
                </c:pt>
                <c:pt idx="1354">
                  <c:v>2.496754912084762</c:v>
                </c:pt>
                <c:pt idx="1355">
                  <c:v>2.496831605655669</c:v>
                </c:pt>
                <c:pt idx="1356">
                  <c:v>2.496907160571397</c:v>
                </c:pt>
                <c:pt idx="1357">
                  <c:v>2.49698159373735</c:v>
                </c:pt>
                <c:pt idx="1358">
                  <c:v>2.497054921807937</c:v>
                </c:pt>
                <c:pt idx="1359">
                  <c:v>2.497127161190306</c:v>
                </c:pt>
                <c:pt idx="1360">
                  <c:v>2.497198328048007</c:v>
                </c:pt>
                <c:pt idx="1361">
                  <c:v>2.497268438304617</c:v>
                </c:pt>
                <c:pt idx="1362">
                  <c:v>2.497337507647293</c:v>
                </c:pt>
                <c:pt idx="1363">
                  <c:v>2.497405551530296</c:v>
                </c:pt>
                <c:pt idx="1364">
                  <c:v>2.497472585178432</c:v>
                </c:pt>
                <c:pt idx="1365">
                  <c:v>2.497538623590471</c:v>
                </c:pt>
                <c:pt idx="1366">
                  <c:v>2.4976036815425</c:v>
                </c:pt>
                <c:pt idx="1367">
                  <c:v>2.497667773591226</c:v>
                </c:pt>
                <c:pt idx="1368">
                  <c:v>2.497730914077237</c:v>
                </c:pt>
                <c:pt idx="1369">
                  <c:v>2.497793117128207</c:v>
                </c:pt>
                <c:pt idx="1370">
                  <c:v>2.497854396662062</c:v>
                </c:pt>
                <c:pt idx="1371">
                  <c:v>2.497914766390089</c:v>
                </c:pt>
                <c:pt idx="1372">
                  <c:v>2.497974239820005</c:v>
                </c:pt>
                <c:pt idx="1373">
                  <c:v>2.498032830258984</c:v>
                </c:pt>
                <c:pt idx="1374">
                  <c:v>2.498090550816626</c:v>
                </c:pt>
                <c:pt idx="1375">
                  <c:v>2.498147414407902</c:v>
                </c:pt>
                <c:pt idx="1376">
                  <c:v>2.498203433756029</c:v>
                </c:pt>
                <c:pt idx="1377">
                  <c:v>2.498258621395331</c:v>
                </c:pt>
                <c:pt idx="1378">
                  <c:v>2.498312989674033</c:v>
                </c:pt>
                <c:pt idx="1379">
                  <c:v>2.498366550757032</c:v>
                </c:pt>
                <c:pt idx="1380">
                  <c:v>2.498419316628611</c:v>
                </c:pt>
                <c:pt idx="1381">
                  <c:v>2.498471299095129</c:v>
                </c:pt>
                <c:pt idx="1382">
                  <c:v>2.498522509787654</c:v>
                </c:pt>
                <c:pt idx="1383">
                  <c:v>2.498572960164572</c:v>
                </c:pt>
                <c:pt idx="1384">
                  <c:v>2.498622661514148</c:v>
                </c:pt>
                <c:pt idx="1385">
                  <c:v>2.498671624957053</c:v>
                </c:pt>
                <c:pt idx="1386">
                  <c:v>2.49871986144885</c:v>
                </c:pt>
                <c:pt idx="1387">
                  <c:v>2.498767381782448</c:v>
                </c:pt>
                <c:pt idx="1388">
                  <c:v>2.498814196590514</c:v>
                </c:pt>
                <c:pt idx="1389">
                  <c:v>2.498860316347857</c:v>
                </c:pt>
                <c:pt idx="1390">
                  <c:v>2.498905751373765</c:v>
                </c:pt>
                <c:pt idx="1391">
                  <c:v>2.498950511834319</c:v>
                </c:pt>
                <c:pt idx="1392">
                  <c:v>2.498994607744666</c:v>
                </c:pt>
                <c:pt idx="1393">
                  <c:v>2.49903804897126</c:v>
                </c:pt>
                <c:pt idx="1394">
                  <c:v>2.49908084523407</c:v>
                </c:pt>
                <c:pt idx="1395">
                  <c:v>2.499123006108754</c:v>
                </c:pt>
                <c:pt idx="1396">
                  <c:v>2.499164541028803</c:v>
                </c:pt>
                <c:pt idx="1397">
                  <c:v>2.499205459287647</c:v>
                </c:pt>
                <c:pt idx="1398">
                  <c:v>2.499245770040743</c:v>
                </c:pt>
                <c:pt idx="1399">
                  <c:v>2.499285482307616</c:v>
                </c:pt>
                <c:pt idx="1400">
                  <c:v>2.499324604973881</c:v>
                </c:pt>
                <c:pt idx="1401">
                  <c:v>2.499363146793228</c:v>
                </c:pt>
                <c:pt idx="1402">
                  <c:v>2.499401116389385</c:v>
                </c:pt>
                <c:pt idx="1403">
                  <c:v>2.499438522258043</c:v>
                </c:pt>
                <c:pt idx="1404">
                  <c:v>2.499475372768761</c:v>
                </c:pt>
                <c:pt idx="1405">
                  <c:v>2.499511676166836</c:v>
                </c:pt>
                <c:pt idx="1406">
                  <c:v>2.499547440575148</c:v>
                </c:pt>
                <c:pt idx="1407">
                  <c:v>2.499582673995977</c:v>
                </c:pt>
                <c:pt idx="1408">
                  <c:v>2.499617384312798</c:v>
                </c:pt>
                <c:pt idx="1409">
                  <c:v>2.49965157929204</c:v>
                </c:pt>
                <c:pt idx="1410">
                  <c:v>2.499685266584824</c:v>
                </c:pt>
                <c:pt idx="1411">
                  <c:v>2.499718453728677</c:v>
                </c:pt>
                <c:pt idx="1412">
                  <c:v>2.499751148149218</c:v>
                </c:pt>
                <c:pt idx="1413">
                  <c:v>2.49978335716182</c:v>
                </c:pt>
                <c:pt idx="1414">
                  <c:v>2.499815087973245</c:v>
                </c:pt>
                <c:pt idx="1415">
                  <c:v>2.499846347683258</c:v>
                </c:pt>
                <c:pt idx="1416">
                  <c:v>2.499877143286214</c:v>
                </c:pt>
                <c:pt idx="1417">
                  <c:v>2.499907481672625</c:v>
                </c:pt>
                <c:pt idx="1418">
                  <c:v>2.499937369630701</c:v>
                </c:pt>
                <c:pt idx="1419">
                  <c:v>2.49996681384787</c:v>
                </c:pt>
                <c:pt idx="1420">
                  <c:v>2.49999582091227</c:v>
                </c:pt>
                <c:pt idx="1421">
                  <c:v>2.500024397314228</c:v>
                </c:pt>
                <c:pt idx="1422">
                  <c:v>2.500052549447711</c:v>
                </c:pt>
                <c:pt idx="1423">
                  <c:v>2.500080283611754</c:v>
                </c:pt>
                <c:pt idx="1424">
                  <c:v>2.500107606011872</c:v>
                </c:pt>
                <c:pt idx="1425">
                  <c:v>2.50013452276145</c:v>
                </c:pt>
                <c:pt idx="1426">
                  <c:v>2.500161039883107</c:v>
                </c:pt>
                <c:pt idx="1427">
                  <c:v>2.500187163310043</c:v>
                </c:pt>
                <c:pt idx="1428">
                  <c:v>2.500212898887374</c:v>
                </c:pt>
                <c:pt idx="1429">
                  <c:v>2.500238252373431</c:v>
                </c:pt>
                <c:pt idx="1430">
                  <c:v>2.500263229441052</c:v>
                </c:pt>
                <c:pt idx="1431">
                  <c:v>2.500287835678854</c:v>
                </c:pt>
                <c:pt idx="1432">
                  <c:v>2.50031207659248</c:v>
                </c:pt>
                <c:pt idx="1433">
                  <c:v>2.500335957605828</c:v>
                </c:pt>
                <c:pt idx="1434">
                  <c:v>2.500359484062274</c:v>
                </c:pt>
                <c:pt idx="1435">
                  <c:v>2.50038266122586</c:v>
                </c:pt>
                <c:pt idx="1436">
                  <c:v>2.50040549428247</c:v>
                </c:pt>
                <c:pt idx="1437">
                  <c:v>2.500427988341001</c:v>
                </c:pt>
                <c:pt idx="1438">
                  <c:v>2.500450148434494</c:v>
                </c:pt>
                <c:pt idx="1439">
                  <c:v>2.500471979521267</c:v>
                </c:pt>
                <c:pt idx="1440">
                  <c:v>2.500493486486022</c:v>
                </c:pt>
                <c:pt idx="1441">
                  <c:v>2.500514674140941</c:v>
                </c:pt>
                <c:pt idx="1442">
                  <c:v>2.500535547226757</c:v>
                </c:pt>
                <c:pt idx="1443">
                  <c:v>2.500556110413822</c:v>
                </c:pt>
                <c:pt idx="1444">
                  <c:v>2.500576368303145</c:v>
                </c:pt>
                <c:pt idx="1445">
                  <c:v>2.500596325427427</c:v>
                </c:pt>
                <c:pt idx="1446">
                  <c:v>2.500615986252072</c:v>
                </c:pt>
                <c:pt idx="1447">
                  <c:v>2.500635355176185</c:v>
                </c:pt>
                <c:pt idx="1448">
                  <c:v>2.500654436533562</c:v>
                </c:pt>
                <c:pt idx="1449">
                  <c:v>2.500673234593654</c:v>
                </c:pt>
                <c:pt idx="1450">
                  <c:v>2.500691753562522</c:v>
                </c:pt>
                <c:pt idx="1451">
                  <c:v>2.500709997583787</c:v>
                </c:pt>
                <c:pt idx="1452">
                  <c:v>2.500727970739543</c:v>
                </c:pt>
                <c:pt idx="1453">
                  <c:v>2.500745677051282</c:v>
                </c:pt>
                <c:pt idx="1454">
                  <c:v>2.50076312048079</c:v>
                </c:pt>
                <c:pt idx="1455">
                  <c:v>2.50078030493103</c:v>
                </c:pt>
                <c:pt idx="1456">
                  <c:v>2.500797234247022</c:v>
                </c:pt>
                <c:pt idx="1457">
                  <c:v>2.500813912216697</c:v>
                </c:pt>
                <c:pt idx="1458">
                  <c:v>2.50083034257175</c:v>
                </c:pt>
                <c:pt idx="1459">
                  <c:v>2.500846528988469</c:v>
                </c:pt>
                <c:pt idx="1460">
                  <c:v>2.500862475088564</c:v>
                </c:pt>
                <c:pt idx="1461">
                  <c:v>2.500878184439972</c:v>
                </c:pt>
                <c:pt idx="1462">
                  <c:v>2.500893660557658</c:v>
                </c:pt>
                <c:pt idx="1463">
                  <c:v>2.500908906904402</c:v>
                </c:pt>
                <c:pt idx="1464">
                  <c:v>2.500923926891571</c:v>
                </c:pt>
                <c:pt idx="1465">
                  <c:v>2.500938723879886</c:v>
                </c:pt>
                <c:pt idx="1466">
                  <c:v>2.500953301180171</c:v>
                </c:pt>
                <c:pt idx="1467">
                  <c:v>2.500967662054095</c:v>
                </c:pt>
                <c:pt idx="1468">
                  <c:v>2.500981809714902</c:v>
                </c:pt>
                <c:pt idx="1469">
                  <c:v>2.500995747328128</c:v>
                </c:pt>
                <c:pt idx="1470">
                  <c:v>2.501009478012312</c:v>
                </c:pt>
                <c:pt idx="1471">
                  <c:v>2.501023004839695</c:v>
                </c:pt>
                <c:pt idx="1472">
                  <c:v>2.5010363308369</c:v>
                </c:pt>
                <c:pt idx="1473">
                  <c:v>2.501049458985618</c:v>
                </c:pt>
                <c:pt idx="1474">
                  <c:v>2.501062392223272</c:v>
                </c:pt>
                <c:pt idx="1475">
                  <c:v>2.50107513344367</c:v>
                </c:pt>
                <c:pt idx="1476">
                  <c:v>2.50108768549766</c:v>
                </c:pt>
                <c:pt idx="1477">
                  <c:v>2.501100051193762</c:v>
                </c:pt>
                <c:pt idx="1478">
                  <c:v>2.501112233298798</c:v>
                </c:pt>
                <c:pt idx="1479">
                  <c:v>2.501124234538513</c:v>
                </c:pt>
                <c:pt idx="1480">
                  <c:v>2.501136057598183</c:v>
                </c:pt>
                <c:pt idx="1481">
                  <c:v>2.501147705123215</c:v>
                </c:pt>
                <c:pt idx="1482">
                  <c:v>2.501159179719742</c:v>
                </c:pt>
                <c:pt idx="1483">
                  <c:v>2.501170483955204</c:v>
                </c:pt>
                <c:pt idx="1484">
                  <c:v>2.501181620358921</c:v>
                </c:pt>
                <c:pt idx="1485">
                  <c:v>2.501192591422662</c:v>
                </c:pt>
                <c:pt idx="1486">
                  <c:v>2.501203399601201</c:v>
                </c:pt>
                <c:pt idx="1487">
                  <c:v>2.501214047312867</c:v>
                </c:pt>
                <c:pt idx="1488">
                  <c:v>2.501224536940084</c:v>
                </c:pt>
                <c:pt idx="1489">
                  <c:v>2.501234870829904</c:v>
                </c:pt>
                <c:pt idx="1490">
                  <c:v>2.501245051294535</c:v>
                </c:pt>
                <c:pt idx="1491">
                  <c:v>2.501255080611853</c:v>
                </c:pt>
                <c:pt idx="1492">
                  <c:v>2.501264961025916</c:v>
                </c:pt>
                <c:pt idx="1493">
                  <c:v>2.501274694747467</c:v>
                </c:pt>
                <c:pt idx="1494">
                  <c:v>2.501284283954424</c:v>
                </c:pt>
                <c:pt idx="1495">
                  <c:v>2.501293730792371</c:v>
                </c:pt>
                <c:pt idx="1496">
                  <c:v>2.501303037375036</c:v>
                </c:pt>
                <c:pt idx="1497">
                  <c:v>2.501312205784767</c:v>
                </c:pt>
                <c:pt idx="1498">
                  <c:v>2.501321238072993</c:v>
                </c:pt>
                <c:pt idx="1499">
                  <c:v>2.501330136260689</c:v>
                </c:pt>
                <c:pt idx="1500">
                  <c:v>2.501338902338822</c:v>
                </c:pt>
                <c:pt idx="1501">
                  <c:v>2.5013475382688</c:v>
                </c:pt>
                <c:pt idx="1502">
                  <c:v>2.501356045982912</c:v>
                </c:pt>
                <c:pt idx="1503">
                  <c:v>2.501364427384759</c:v>
                </c:pt>
                <c:pt idx="1504">
                  <c:v>2.501372684349677</c:v>
                </c:pt>
                <c:pt idx="1505">
                  <c:v>2.501380818725162</c:v>
                </c:pt>
                <c:pt idx="1506">
                  <c:v>2.501388832331278</c:v>
                </c:pt>
                <c:pt idx="1507">
                  <c:v>2.50139672696107</c:v>
                </c:pt>
                <c:pt idx="1508">
                  <c:v>2.501404504380958</c:v>
                </c:pt>
                <c:pt idx="1509">
                  <c:v>2.501412166331141</c:v>
                </c:pt>
                <c:pt idx="1510">
                  <c:v>2.501419714525978</c:v>
                </c:pt>
                <c:pt idx="1511">
                  <c:v>2.501427150654377</c:v>
                </c:pt>
                <c:pt idx="1512">
                  <c:v>2.501434476380171</c:v>
                </c:pt>
                <c:pt idx="1513">
                  <c:v>2.50144169334249</c:v>
                </c:pt>
                <c:pt idx="1514">
                  <c:v>2.501448803156128</c:v>
                </c:pt>
                <c:pt idx="1515">
                  <c:v>2.501455807411905</c:v>
                </c:pt>
                <c:pt idx="1516">
                  <c:v>2.501462707677022</c:v>
                </c:pt>
                <c:pt idx="1517">
                  <c:v>2.501469505495413</c:v>
                </c:pt>
                <c:pt idx="1518">
                  <c:v>2.501476202388089</c:v>
                </c:pt>
                <c:pt idx="1519">
                  <c:v>2.501482799853478</c:v>
                </c:pt>
                <c:pt idx="1520">
                  <c:v>2.501489299367762</c:v>
                </c:pt>
                <c:pt idx="1521">
                  <c:v>2.501495702385208</c:v>
                </c:pt>
                <c:pt idx="1522">
                  <c:v>2.501502010338489</c:v>
                </c:pt>
                <c:pt idx="1523">
                  <c:v>2.501508224639008</c:v>
                </c:pt>
                <c:pt idx="1524">
                  <c:v>2.501514346677215</c:v>
                </c:pt>
                <c:pt idx="1525">
                  <c:v>2.501520377822915</c:v>
                </c:pt>
                <c:pt idx="1526">
                  <c:v>2.501526319425577</c:v>
                </c:pt>
                <c:pt idx="1527">
                  <c:v>2.501532172814632</c:v>
                </c:pt>
                <c:pt idx="1528">
                  <c:v>2.501537939299776</c:v>
                </c:pt>
                <c:pt idx="1529">
                  <c:v>2.501543620171259</c:v>
                </c:pt>
                <c:pt idx="1530">
                  <c:v>2.501549216700175</c:v>
                </c:pt>
                <c:pt idx="1531">
                  <c:v>2.501554730138748</c:v>
                </c:pt>
                <c:pt idx="1532">
                  <c:v>2.501560161720607</c:v>
                </c:pt>
                <c:pt idx="1533">
                  <c:v>2.501565512661069</c:v>
                </c:pt>
                <c:pt idx="1534">
                  <c:v>2.501570784157406</c:v>
                </c:pt>
                <c:pt idx="1535">
                  <c:v>2.501575977389115</c:v>
                </c:pt>
                <c:pt idx="1536">
                  <c:v>2.501581093518181</c:v>
                </c:pt>
                <c:pt idx="1537">
                  <c:v>2.501586133689336</c:v>
                </c:pt>
                <c:pt idx="1538">
                  <c:v>2.501591099030318</c:v>
                </c:pt>
                <c:pt idx="1539">
                  <c:v>2.501595990652122</c:v>
                </c:pt>
                <c:pt idx="1540">
                  <c:v>2.501600809649247</c:v>
                </c:pt>
                <c:pt idx="1541">
                  <c:v>2.501605557099944</c:v>
                </c:pt>
                <c:pt idx="1542">
                  <c:v>2.501610234066453</c:v>
                </c:pt>
                <c:pt idx="1543">
                  <c:v>2.501614841595246</c:v>
                </c:pt>
                <c:pt idx="1544">
                  <c:v>2.501619380717256</c:v>
                </c:pt>
                <c:pt idx="1545">
                  <c:v>2.501623852448111</c:v>
                </c:pt>
                <c:pt idx="1546">
                  <c:v>2.501628257788361</c:v>
                </c:pt>
                <c:pt idx="1547">
                  <c:v>2.5016325977237</c:v>
                </c:pt>
                <c:pt idx="1548">
                  <c:v>2.501636873225187</c:v>
                </c:pt>
                <c:pt idx="1549">
                  <c:v>2.501641085249465</c:v>
                </c:pt>
                <c:pt idx="1550">
                  <c:v>2.501645234738976</c:v>
                </c:pt>
                <c:pt idx="1551">
                  <c:v>2.501649322622165</c:v>
                </c:pt>
                <c:pt idx="1552">
                  <c:v>2.501653349813697</c:v>
                </c:pt>
                <c:pt idx="1553">
                  <c:v>2.501657317214655</c:v>
                </c:pt>
                <c:pt idx="1554">
                  <c:v>2.501661225712744</c:v>
                </c:pt>
                <c:pt idx="1555">
                  <c:v>2.501665076182491</c:v>
                </c:pt>
                <c:pt idx="1556">
                  <c:v>2.501668869485437</c:v>
                </c:pt>
                <c:pt idx="1557">
                  <c:v>2.501672606470334</c:v>
                </c:pt>
                <c:pt idx="1558">
                  <c:v>2.50167628797333</c:v>
                </c:pt>
                <c:pt idx="1559">
                  <c:v>2.501679914818164</c:v>
                </c:pt>
                <c:pt idx="1560">
                  <c:v>2.501683487816339</c:v>
                </c:pt>
                <c:pt idx="1561">
                  <c:v>2.501687007767313</c:v>
                </c:pt>
                <c:pt idx="1562">
                  <c:v>2.501690475458678</c:v>
                </c:pt>
                <c:pt idx="1563">
                  <c:v>2.501693891666326</c:v>
                </c:pt>
                <c:pt idx="1564">
                  <c:v>2.501697257154633</c:v>
                </c:pt>
                <c:pt idx="1565">
                  <c:v>2.50170057267663</c:v>
                </c:pt>
                <c:pt idx="1566">
                  <c:v>2.50170383897416</c:v>
                </c:pt>
                <c:pt idx="1567">
                  <c:v>2.50170705677806</c:v>
                </c:pt>
                <c:pt idx="1568">
                  <c:v>2.501710226808312</c:v>
                </c:pt>
                <c:pt idx="1569">
                  <c:v>2.501713349774209</c:v>
                </c:pt>
                <c:pt idx="1570">
                  <c:v>2.501716426374516</c:v>
                </c:pt>
                <c:pt idx="1571">
                  <c:v>2.501719457297621</c:v>
                </c:pt>
                <c:pt idx="1572">
                  <c:v>2.501722443221692</c:v>
                </c:pt>
                <c:pt idx="1573">
                  <c:v>2.50172538481483</c:v>
                </c:pt>
                <c:pt idx="1574">
                  <c:v>2.501728282735216</c:v>
                </c:pt>
                <c:pt idx="1575">
                  <c:v>2.501731137631259</c:v>
                </c:pt>
                <c:pt idx="1576">
                  <c:v>2.501733950141741</c:v>
                </c:pt>
                <c:pt idx="1577">
                  <c:v>2.501736720895962</c:v>
                </c:pt>
                <c:pt idx="1578">
                  <c:v>2.501739450513878</c:v>
                </c:pt>
                <c:pt idx="1579">
                  <c:v>2.50174213960624</c:v>
                </c:pt>
                <c:pt idx="1580">
                  <c:v>2.501744788774731</c:v>
                </c:pt>
                <c:pt idx="1581">
                  <c:v>2.501747398612104</c:v>
                </c:pt>
                <c:pt idx="1582">
                  <c:v>2.501749969702309</c:v>
                </c:pt>
                <c:pt idx="1583">
                  <c:v>2.501752502620627</c:v>
                </c:pt>
                <c:pt idx="1584">
                  <c:v>2.501754997933798</c:v>
                </c:pt>
                <c:pt idx="1585">
                  <c:v>2.501757456200148</c:v>
                </c:pt>
                <c:pt idx="1586">
                  <c:v>2.501759877969715</c:v>
                </c:pt>
                <c:pt idx="1587">
                  <c:v>2.501762263784368</c:v>
                </c:pt>
                <c:pt idx="1588">
                  <c:v>2.501764614177932</c:v>
                </c:pt>
                <c:pt idx="1589">
                  <c:v>2.50176692967631</c:v>
                </c:pt>
                <c:pt idx="1590">
                  <c:v>2.501769210797592</c:v>
                </c:pt>
                <c:pt idx="1591">
                  <c:v>2.50177145805218</c:v>
                </c:pt>
                <c:pt idx="1592">
                  <c:v>2.501773671942896</c:v>
                </c:pt>
                <c:pt idx="1593">
                  <c:v>2.501775852965099</c:v>
                </c:pt>
                <c:pt idx="1594">
                  <c:v>2.501778001606791</c:v>
                </c:pt>
                <c:pt idx="1595">
                  <c:v>2.501780118348731</c:v>
                </c:pt>
                <c:pt idx="1596">
                  <c:v>2.501782203664539</c:v>
                </c:pt>
                <c:pt idx="1597">
                  <c:v>2.501784258020806</c:v>
                </c:pt>
                <c:pt idx="1598">
                  <c:v>2.501786281877192</c:v>
                </c:pt>
                <c:pt idx="1599">
                  <c:v>2.501788275686535</c:v>
                </c:pt>
                <c:pt idx="1600">
                  <c:v>2.50179023989495</c:v>
                </c:pt>
                <c:pt idx="1601">
                  <c:v>2.501792174941929</c:v>
                </c:pt>
                <c:pt idx="1602">
                  <c:v>2.501794081260436</c:v>
                </c:pt>
                <c:pt idx="1603">
                  <c:v>2.501795959277013</c:v>
                </c:pt>
                <c:pt idx="1604">
                  <c:v>2.501797809411863</c:v>
                </c:pt>
                <c:pt idx="1605">
                  <c:v>2.501799632078955</c:v>
                </c:pt>
                <c:pt idx="1606">
                  <c:v>2.50180142768611</c:v>
                </c:pt>
                <c:pt idx="1607">
                  <c:v>2.501803196635096</c:v>
                </c:pt>
                <c:pt idx="1608">
                  <c:v>2.501804939321712</c:v>
                </c:pt>
                <c:pt idx="1609">
                  <c:v>2.501806656135887</c:v>
                </c:pt>
                <c:pt idx="1610">
                  <c:v>2.501808347461758</c:v>
                </c:pt>
                <c:pt idx="1611">
                  <c:v>2.501810013677757</c:v>
                </c:pt>
                <c:pt idx="1612">
                  <c:v>2.5018116551567</c:v>
                </c:pt>
                <c:pt idx="1613">
                  <c:v>2.501813272265868</c:v>
                </c:pt>
                <c:pt idx="1614">
                  <c:v>2.50181486536709</c:v>
                </c:pt>
                <c:pt idx="1615">
                  <c:v>2.50181643481682</c:v>
                </c:pt>
                <c:pt idx="1616">
                  <c:v>2.501817980966225</c:v>
                </c:pt>
                <c:pt idx="1617">
                  <c:v>2.501819504161253</c:v>
                </c:pt>
                <c:pt idx="1618">
                  <c:v>2.50182100474272</c:v>
                </c:pt>
                <c:pt idx="1619">
                  <c:v>2.501822483046381</c:v>
                </c:pt>
                <c:pt idx="1620">
                  <c:v>2.501823939403006</c:v>
                </c:pt>
                <c:pt idx="1621">
                  <c:v>2.501825374138454</c:v>
                </c:pt>
                <c:pt idx="1622">
                  <c:v>2.501826787573748</c:v>
                </c:pt>
                <c:pt idx="1623">
                  <c:v>2.501828180025144</c:v>
                </c:pt>
                <c:pt idx="1624">
                  <c:v>2.501829551804201</c:v>
                </c:pt>
                <c:pt idx="1625">
                  <c:v>2.501830903217856</c:v>
                </c:pt>
                <c:pt idx="1626">
                  <c:v>2.501832234568488</c:v>
                </c:pt>
                <c:pt idx="1627">
                  <c:v>2.501833546153985</c:v>
                </c:pt>
                <c:pt idx="1628">
                  <c:v>2.501834838267815</c:v>
                </c:pt>
                <c:pt idx="1629">
                  <c:v>2.501836111199088</c:v>
                </c:pt>
                <c:pt idx="1630">
                  <c:v>2.501837365232622</c:v>
                </c:pt>
                <c:pt idx="1631">
                  <c:v>2.501838600649007</c:v>
                </c:pt>
                <c:pt idx="1632">
                  <c:v>2.501839817724668</c:v>
                </c:pt>
                <c:pt idx="1633">
                  <c:v>2.501841016731925</c:v>
                </c:pt>
                <c:pt idx="1634">
                  <c:v>2.501842197939055</c:v>
                </c:pt>
                <c:pt idx="1635">
                  <c:v>2.501843361610355</c:v>
                </c:pt>
                <c:pt idx="1636">
                  <c:v>2.501844508006193</c:v>
                </c:pt>
                <c:pt idx="1637">
                  <c:v>2.501845637383078</c:v>
                </c:pt>
                <c:pt idx="1638">
                  <c:v>2.501846749993706</c:v>
                </c:pt>
                <c:pt idx="1639">
                  <c:v>2.501847846087025</c:v>
                </c:pt>
                <c:pt idx="1640">
                  <c:v>2.501848925908284</c:v>
                </c:pt>
                <c:pt idx="1641">
                  <c:v>2.501849989699094</c:v>
                </c:pt>
                <c:pt idx="1642">
                  <c:v>2.501851037697478</c:v>
                </c:pt>
                <c:pt idx="1643">
                  <c:v>2.501852070137925</c:v>
                </c:pt>
                <c:pt idx="1644">
                  <c:v>2.501853087251444</c:v>
                </c:pt>
                <c:pt idx="1645">
                  <c:v>2.501854089265614</c:v>
                </c:pt>
                <c:pt idx="1646">
                  <c:v>2.501855076404635</c:v>
                </c:pt>
                <c:pt idx="1647">
                  <c:v>2.50185604888938</c:v>
                </c:pt>
                <c:pt idx="1648">
                  <c:v>2.501857006937441</c:v>
                </c:pt>
                <c:pt idx="1649">
                  <c:v>2.501857950763182</c:v>
                </c:pt>
                <c:pt idx="1650">
                  <c:v>2.501858880577783</c:v>
                </c:pt>
                <c:pt idx="1651">
                  <c:v>2.501859796589293</c:v>
                </c:pt>
                <c:pt idx="1652">
                  <c:v>2.501860699002665</c:v>
                </c:pt>
                <c:pt idx="1653">
                  <c:v>2.501861588019818</c:v>
                </c:pt>
                <c:pt idx="1654">
                  <c:v>2.501862463839666</c:v>
                </c:pt>
                <c:pt idx="1655">
                  <c:v>2.501863326658175</c:v>
                </c:pt>
                <c:pt idx="1656">
                  <c:v>2.501864176668402</c:v>
                </c:pt>
                <c:pt idx="1657">
                  <c:v>2.501865014060534</c:v>
                </c:pt>
                <c:pt idx="1658">
                  <c:v>2.501865839021939</c:v>
                </c:pt>
                <c:pt idx="1659">
                  <c:v>2.501866651737202</c:v>
                </c:pt>
                <c:pt idx="1660">
                  <c:v>2.501867452388167</c:v>
                </c:pt>
                <c:pt idx="1661">
                  <c:v>2.501868241153981</c:v>
                </c:pt>
                <c:pt idx="1662">
                  <c:v>2.501869018211129</c:v>
                </c:pt>
                <c:pt idx="1663">
                  <c:v>2.501869783733477</c:v>
                </c:pt>
                <c:pt idx="1664">
                  <c:v>2.501870537892312</c:v>
                </c:pt>
                <c:pt idx="1665">
                  <c:v>2.501871280856376</c:v>
                </c:pt>
                <c:pt idx="1666">
                  <c:v>2.501872012791908</c:v>
                </c:pt>
                <c:pt idx="1667">
                  <c:v>2.501872733862678</c:v>
                </c:pt>
                <c:pt idx="1668">
                  <c:v>2.501873444230025</c:v>
                </c:pt>
                <c:pt idx="1669">
                  <c:v>2.501874144052893</c:v>
                </c:pt>
                <c:pt idx="1670">
                  <c:v>2.501874833487869</c:v>
                </c:pt>
                <c:pt idx="1671">
                  <c:v>2.501875512689213</c:v>
                </c:pt>
                <c:pt idx="1672">
                  <c:v>2.501876181808897</c:v>
                </c:pt>
                <c:pt idx="1673">
                  <c:v>2.501876840996635</c:v>
                </c:pt>
                <c:pt idx="1674">
                  <c:v>2.501877490399922</c:v>
                </c:pt>
                <c:pt idx="1675">
                  <c:v>2.50187813016406</c:v>
                </c:pt>
                <c:pt idx="1676">
                  <c:v>2.501878760432198</c:v>
                </c:pt>
                <c:pt idx="1677">
                  <c:v>2.501879381345357</c:v>
                </c:pt>
                <c:pt idx="1678">
                  <c:v>2.501879993042466</c:v>
                </c:pt>
                <c:pt idx="1679">
                  <c:v>2.501880595660394</c:v>
                </c:pt>
                <c:pt idx="1680">
                  <c:v>2.501881189333974</c:v>
                </c:pt>
                <c:pt idx="1681">
                  <c:v>2.501881774196043</c:v>
                </c:pt>
                <c:pt idx="1682">
                  <c:v>2.501882350377463</c:v>
                </c:pt>
                <c:pt idx="1683">
                  <c:v>2.501882918007154</c:v>
                </c:pt>
                <c:pt idx="1684">
                  <c:v>2.501883477212123</c:v>
                </c:pt>
                <c:pt idx="1685">
                  <c:v>2.501884028117492</c:v>
                </c:pt>
                <c:pt idx="1686">
                  <c:v>2.501884570846526</c:v>
                </c:pt>
                <c:pt idx="1687">
                  <c:v>2.501885105520662</c:v>
                </c:pt>
                <c:pt idx="1688">
                  <c:v>2.501885632259532</c:v>
                </c:pt>
                <c:pt idx="1689">
                  <c:v>2.501886151180994</c:v>
                </c:pt>
                <c:pt idx="1690">
                  <c:v>2.501886662401156</c:v>
                </c:pt>
                <c:pt idx="1691">
                  <c:v>2.501887166034404</c:v>
                </c:pt>
                <c:pt idx="1692">
                  <c:v>2.501887662193425</c:v>
                </c:pt>
                <c:pt idx="1693">
                  <c:v>2.501888150989237</c:v>
                </c:pt>
                <c:pt idx="1694">
                  <c:v>2.501888632531205</c:v>
                </c:pt>
                <c:pt idx="1695">
                  <c:v>2.501889106927076</c:v>
                </c:pt>
                <c:pt idx="1696">
                  <c:v>2.501889574282996</c:v>
                </c:pt>
                <c:pt idx="1697">
                  <c:v>2.501890034703534</c:v>
                </c:pt>
                <c:pt idx="1698">
                  <c:v>2.50189048829171</c:v>
                </c:pt>
                <c:pt idx="1699">
                  <c:v>2.501890935149015</c:v>
                </c:pt>
                <c:pt idx="1700">
                  <c:v>2.501891375375432</c:v>
                </c:pt>
                <c:pt idx="1701">
                  <c:v>2.501891809069463</c:v>
                </c:pt>
                <c:pt idx="1702">
                  <c:v>2.501892236328146</c:v>
                </c:pt>
                <c:pt idx="1703">
                  <c:v>2.501892657247081</c:v>
                </c:pt>
                <c:pt idx="1704">
                  <c:v>2.501893071920447</c:v>
                </c:pt>
                <c:pt idx="1705">
                  <c:v>2.501893480441028</c:v>
                </c:pt>
                <c:pt idx="1706">
                  <c:v>2.501893882900231</c:v>
                </c:pt>
                <c:pt idx="1707">
                  <c:v>2.501894279388106</c:v>
                </c:pt>
                <c:pt idx="1708">
                  <c:v>2.501894669993366</c:v>
                </c:pt>
                <c:pt idx="1709">
                  <c:v>2.50189505480341</c:v>
                </c:pt>
                <c:pt idx="1710">
                  <c:v>2.501895433904338</c:v>
                </c:pt>
                <c:pt idx="1711">
                  <c:v>2.501895807380976</c:v>
                </c:pt>
                <c:pt idx="1712">
                  <c:v>2.501896175316887</c:v>
                </c:pt>
                <c:pt idx="1713">
                  <c:v>2.501896537794398</c:v>
                </c:pt>
                <c:pt idx="1714">
                  <c:v>2.501896894894612</c:v>
                </c:pt>
                <c:pt idx="1715">
                  <c:v>2.501897246697431</c:v>
                </c:pt>
                <c:pt idx="1716">
                  <c:v>2.501897593281572</c:v>
                </c:pt>
                <c:pt idx="1717">
                  <c:v>2.501897934724582</c:v>
                </c:pt>
                <c:pt idx="1718">
                  <c:v>2.501898271102858</c:v>
                </c:pt>
                <c:pt idx="1719">
                  <c:v>2.501898602491665</c:v>
                </c:pt>
                <c:pt idx="1720">
                  <c:v>2.501898928965153</c:v>
                </c:pt>
                <c:pt idx="1721">
                  <c:v>2.501899250596367</c:v>
                </c:pt>
                <c:pt idx="1722">
                  <c:v>2.501899567457275</c:v>
                </c:pt>
                <c:pt idx="1723">
                  <c:v>2.501899879618774</c:v>
                </c:pt>
                <c:pt idx="1724">
                  <c:v>2.501900187150709</c:v>
                </c:pt>
                <c:pt idx="1725">
                  <c:v>2.501900490121891</c:v>
                </c:pt>
                <c:pt idx="1726">
                  <c:v>2.50190078860011</c:v>
                </c:pt>
                <c:pt idx="1727">
                  <c:v>2.50190108265215</c:v>
                </c:pt>
                <c:pt idx="1728">
                  <c:v>2.501901372343804</c:v>
                </c:pt>
                <c:pt idx="1729">
                  <c:v>2.501901657739892</c:v>
                </c:pt>
                <c:pt idx="1730">
                  <c:v>2.501901938904271</c:v>
                </c:pt>
                <c:pt idx="1731">
                  <c:v>2.501902215899852</c:v>
                </c:pt>
                <c:pt idx="1732">
                  <c:v>2.501902488788612</c:v>
                </c:pt>
                <c:pt idx="1733">
                  <c:v>2.50190275763161</c:v>
                </c:pt>
                <c:pt idx="1734">
                  <c:v>2.501903022489</c:v>
                </c:pt>
                <c:pt idx="1735">
                  <c:v>2.501903283420043</c:v>
                </c:pt>
                <c:pt idx="1736">
                  <c:v>2.501903540483122</c:v>
                </c:pt>
                <c:pt idx="1737">
                  <c:v>2.501903793735757</c:v>
                </c:pt>
                <c:pt idx="1738">
                  <c:v>2.50190404323461</c:v>
                </c:pt>
                <c:pt idx="1739">
                  <c:v>2.501904289035509</c:v>
                </c:pt>
                <c:pt idx="1740">
                  <c:v>2.501904531193451</c:v>
                </c:pt>
                <c:pt idx="1741">
                  <c:v>2.501904769762618</c:v>
                </c:pt>
                <c:pt idx="1742">
                  <c:v>2.501905004796392</c:v>
                </c:pt>
                <c:pt idx="1743">
                  <c:v>2.50190523634736</c:v>
                </c:pt>
                <c:pt idx="1744">
                  <c:v>2.501905464467332</c:v>
                </c:pt>
                <c:pt idx="1745">
                  <c:v>2.501905689207349</c:v>
                </c:pt>
                <c:pt idx="1746">
                  <c:v>2.501905910617698</c:v>
                </c:pt>
                <c:pt idx="1747">
                  <c:v>2.501906128747918</c:v>
                </c:pt>
                <c:pt idx="1748">
                  <c:v>2.501906343646817</c:v>
                </c:pt>
                <c:pt idx="1749">
                  <c:v>2.501906555362477</c:v>
                </c:pt>
                <c:pt idx="1750">
                  <c:v>2.501906763942272</c:v>
                </c:pt>
                <c:pt idx="1751">
                  <c:v>2.501906969432869</c:v>
                </c:pt>
                <c:pt idx="1752">
                  <c:v>2.501907171880248</c:v>
                </c:pt>
                <c:pt idx="1753">
                  <c:v>2.501907371329706</c:v>
                </c:pt>
                <c:pt idx="1754">
                  <c:v>2.50190756782587</c:v>
                </c:pt>
                <c:pt idx="1755">
                  <c:v>2.501907761412705</c:v>
                </c:pt>
                <c:pt idx="1756">
                  <c:v>2.501907952133529</c:v>
                </c:pt>
                <c:pt idx="1757">
                  <c:v>2.501908140031012</c:v>
                </c:pt>
                <c:pt idx="1758">
                  <c:v>2.501908325147198</c:v>
                </c:pt>
                <c:pt idx="1759">
                  <c:v>2.501908507523506</c:v>
                </c:pt>
                <c:pt idx="1760">
                  <c:v>2.501908687200744</c:v>
                </c:pt>
                <c:pt idx="1761">
                  <c:v>2.501908864219113</c:v>
                </c:pt>
                <c:pt idx="1762">
                  <c:v>2.501909038618223</c:v>
                </c:pt>
                <c:pt idx="1763">
                  <c:v>2.501909210437093</c:v>
                </c:pt>
                <c:pt idx="1764">
                  <c:v>2.50190937971417</c:v>
                </c:pt>
                <c:pt idx="1765">
                  <c:v>2.501909546487328</c:v>
                </c:pt>
                <c:pt idx="1766">
                  <c:v>2.501909710793884</c:v>
                </c:pt>
                <c:pt idx="1767">
                  <c:v>2.5019098726706</c:v>
                </c:pt>
                <c:pt idx="1768">
                  <c:v>2.501910032153697</c:v>
                </c:pt>
                <c:pt idx="1769">
                  <c:v>2.501910189278859</c:v>
                </c:pt>
                <c:pt idx="1770">
                  <c:v>2.501910344081242</c:v>
                </c:pt>
                <c:pt idx="1771">
                  <c:v>2.501910496595484</c:v>
                </c:pt>
                <c:pt idx="1772">
                  <c:v>2.50191064685571</c:v>
                </c:pt>
                <c:pt idx="1773">
                  <c:v>2.50191079489554</c:v>
                </c:pt>
                <c:pt idx="1774">
                  <c:v>2.501910940748099</c:v>
                </c:pt>
                <c:pt idx="1775">
                  <c:v>2.50191108444602</c:v>
                </c:pt>
                <c:pt idx="1776">
                  <c:v>2.501911226021456</c:v>
                </c:pt>
                <c:pt idx="1777">
                  <c:v>2.501911365506085</c:v>
                </c:pt>
                <c:pt idx="1778">
                  <c:v>2.501911502931116</c:v>
                </c:pt>
                <c:pt idx="1779">
                  <c:v>2.5019116383273</c:v>
                </c:pt>
                <c:pt idx="1780">
                  <c:v>2.501911771724927</c:v>
                </c:pt>
                <c:pt idx="1781">
                  <c:v>2.50191190315385</c:v>
                </c:pt>
                <c:pt idx="1782">
                  <c:v>2.501912032643474</c:v>
                </c:pt>
                <c:pt idx="1783">
                  <c:v>2.501912160222771</c:v>
                </c:pt>
                <c:pt idx="1784">
                  <c:v>2.501912285920288</c:v>
                </c:pt>
                <c:pt idx="1785">
                  <c:v>2.501912409764151</c:v>
                </c:pt>
                <c:pt idx="1786">
                  <c:v>2.501912531782069</c:v>
                </c:pt>
                <c:pt idx="1787">
                  <c:v>2.501912652001342</c:v>
                </c:pt>
                <c:pt idx="1788">
                  <c:v>2.501912770448872</c:v>
                </c:pt>
                <c:pt idx="1789">
                  <c:v>2.50191288715116</c:v>
                </c:pt>
                <c:pt idx="1790">
                  <c:v>2.501913002134316</c:v>
                </c:pt>
                <c:pt idx="1791">
                  <c:v>2.501913115424072</c:v>
                </c:pt>
                <c:pt idx="1792">
                  <c:v>2.501913227045774</c:v>
                </c:pt>
                <c:pt idx="1793">
                  <c:v>2.501913337024397</c:v>
                </c:pt>
                <c:pt idx="1794">
                  <c:v>2.50191344538455</c:v>
                </c:pt>
                <c:pt idx="1795">
                  <c:v>2.501913552150477</c:v>
                </c:pt>
                <c:pt idx="1796">
                  <c:v>2.501913657346068</c:v>
                </c:pt>
                <c:pt idx="1797">
                  <c:v>2.501913760994861</c:v>
                </c:pt>
                <c:pt idx="1798">
                  <c:v>2.501913863120046</c:v>
                </c:pt>
                <c:pt idx="1799">
                  <c:v>2.501913963744474</c:v>
                </c:pt>
                <c:pt idx="1800">
                  <c:v>2.50191406289066</c:v>
                </c:pt>
                <c:pt idx="1801">
                  <c:v>2.501914160580787</c:v>
                </c:pt>
                <c:pt idx="1802">
                  <c:v>2.501914256836714</c:v>
                </c:pt>
                <c:pt idx="1803">
                  <c:v>2.50191435167998</c:v>
                </c:pt>
                <c:pt idx="1804">
                  <c:v>2.501914445131803</c:v>
                </c:pt>
                <c:pt idx="1805">
                  <c:v>2.501914537213094</c:v>
                </c:pt>
                <c:pt idx="1806">
                  <c:v>2.501914627944456</c:v>
                </c:pt>
                <c:pt idx="1807">
                  <c:v>2.501914717346191</c:v>
                </c:pt>
                <c:pt idx="1808">
                  <c:v>2.501914805438303</c:v>
                </c:pt>
                <c:pt idx="1809">
                  <c:v>2.5019148922405</c:v>
                </c:pt>
                <c:pt idx="1810">
                  <c:v>2.501914977772207</c:v>
                </c:pt>
                <c:pt idx="1811">
                  <c:v>2.50191506205256</c:v>
                </c:pt>
                <c:pt idx="1812">
                  <c:v>2.501915145100417</c:v>
                </c:pt>
                <c:pt idx="1813">
                  <c:v>2.501915226934361</c:v>
                </c:pt>
                <c:pt idx="1814">
                  <c:v>2.5019153075727</c:v>
                </c:pt>
                <c:pt idx="1815">
                  <c:v>2.501915387033478</c:v>
                </c:pt>
                <c:pt idx="1816">
                  <c:v>2.501915465334476</c:v>
                </c:pt>
                <c:pt idx="1817">
                  <c:v>2.501915542493212</c:v>
                </c:pt>
                <c:pt idx="1818">
                  <c:v>2.50191561852695</c:v>
                </c:pt>
                <c:pt idx="1819">
                  <c:v>2.501915693452704</c:v>
                </c:pt>
                <c:pt idx="1820">
                  <c:v>2.501915767287236</c:v>
                </c:pt>
                <c:pt idx="1821">
                  <c:v>2.50191584004707</c:v>
                </c:pt>
                <c:pt idx="1822">
                  <c:v>2.501915911748484</c:v>
                </c:pt>
                <c:pt idx="1823">
                  <c:v>2.501915982407521</c:v>
                </c:pt>
                <c:pt idx="1824">
                  <c:v>2.501916052039992</c:v>
                </c:pt>
                <c:pt idx="1825">
                  <c:v>2.501916120661477</c:v>
                </c:pt>
                <c:pt idx="1826">
                  <c:v>2.501916188287329</c:v>
                </c:pt>
                <c:pt idx="1827">
                  <c:v>2.50191625493268</c:v>
                </c:pt>
                <c:pt idx="1828">
                  <c:v>2.501916320612442</c:v>
                </c:pt>
                <c:pt idx="1829">
                  <c:v>2.50191638534131</c:v>
                </c:pt>
                <c:pt idx="1830">
                  <c:v>2.501916449133769</c:v>
                </c:pt>
                <c:pt idx="1831">
                  <c:v>2.501916512004091</c:v>
                </c:pt>
                <c:pt idx="1832">
                  <c:v>2.501916573966343</c:v>
                </c:pt>
                <c:pt idx="1833">
                  <c:v>2.50191663503439</c:v>
                </c:pt>
                <c:pt idx="1834">
                  <c:v>2.501916695221896</c:v>
                </c:pt>
                <c:pt idx="1835">
                  <c:v>2.501916754542326</c:v>
                </c:pt>
                <c:pt idx="1836">
                  <c:v>2.501916813008957</c:v>
                </c:pt>
                <c:pt idx="1837">
                  <c:v>2.501916870634866</c:v>
                </c:pt>
                <c:pt idx="1838">
                  <c:v>2.50191692743295</c:v>
                </c:pt>
                <c:pt idx="1839">
                  <c:v>2.501916983415917</c:v>
                </c:pt>
                <c:pt idx="1840">
                  <c:v>2.501917038596293</c:v>
                </c:pt>
                <c:pt idx="1841">
                  <c:v>2.501917092986424</c:v>
                </c:pt>
                <c:pt idx="1842">
                  <c:v>2.501917146598481</c:v>
                </c:pt>
                <c:pt idx="1843">
                  <c:v>2.501917199444458</c:v>
                </c:pt>
                <c:pt idx="1844">
                  <c:v>2.501917251536181</c:v>
                </c:pt>
                <c:pt idx="1845">
                  <c:v>2.501917302885304</c:v>
                </c:pt>
                <c:pt idx="1846">
                  <c:v>2.501917353503318</c:v>
                </c:pt>
                <c:pt idx="1847">
                  <c:v>2.501917403401548</c:v>
                </c:pt>
                <c:pt idx="1848">
                  <c:v>2.501917452591158</c:v>
                </c:pt>
                <c:pt idx="1849">
                  <c:v>2.501917501083155</c:v>
                </c:pt>
                <c:pt idx="1850">
                  <c:v>2.501917548888388</c:v>
                </c:pt>
                <c:pt idx="1851">
                  <c:v>2.501917596017556</c:v>
                </c:pt>
                <c:pt idx="1852">
                  <c:v>2.501917642481202</c:v>
                </c:pt>
                <c:pt idx="1853">
                  <c:v>2.501917688289722</c:v>
                </c:pt>
                <c:pt idx="1854">
                  <c:v>2.501917733453366</c:v>
                </c:pt>
                <c:pt idx="1855">
                  <c:v>2.501917777982241</c:v>
                </c:pt>
                <c:pt idx="1856">
                  <c:v>2.501917821886308</c:v>
                </c:pt>
                <c:pt idx="1857">
                  <c:v>2.501917865175392</c:v>
                </c:pt>
                <c:pt idx="1858">
                  <c:v>2.501917907859178</c:v>
                </c:pt>
                <c:pt idx="1859">
                  <c:v>2.501917949947217</c:v>
                </c:pt>
                <c:pt idx="1860">
                  <c:v>2.501917991448927</c:v>
                </c:pt>
                <c:pt idx="1861">
                  <c:v>2.501918032373593</c:v>
                </c:pt>
                <c:pt idx="1862">
                  <c:v>2.501918072730371</c:v>
                </c:pt>
                <c:pt idx="1863">
                  <c:v>2.501918112528292</c:v>
                </c:pt>
                <c:pt idx="1864">
                  <c:v>2.501918151776262</c:v>
                </c:pt>
                <c:pt idx="1865">
                  <c:v>2.50191819048306</c:v>
                </c:pt>
                <c:pt idx="1866">
                  <c:v>2.501918228657348</c:v>
                </c:pt>
                <c:pt idx="1867">
                  <c:v>2.501918266307668</c:v>
                </c:pt>
                <c:pt idx="1868">
                  <c:v>2.501918303442444</c:v>
                </c:pt>
                <c:pt idx="1869">
                  <c:v>2.501918340069984</c:v>
                </c:pt>
                <c:pt idx="1870">
                  <c:v>2.501918376198485</c:v>
                </c:pt>
                <c:pt idx="1871">
                  <c:v>2.501918411836029</c:v>
                </c:pt>
                <c:pt idx="1872">
                  <c:v>2.501918446990591</c:v>
                </c:pt>
                <c:pt idx="1873">
                  <c:v>2.501918481670037</c:v>
                </c:pt>
                <c:pt idx="1874">
                  <c:v>2.501918515882125</c:v>
                </c:pt>
                <c:pt idx="1875">
                  <c:v>2.501918549634512</c:v>
                </c:pt>
                <c:pt idx="1876">
                  <c:v>2.501918582934748</c:v>
                </c:pt>
                <c:pt idx="1877">
                  <c:v>2.501918615790286</c:v>
                </c:pt>
                <c:pt idx="1878">
                  <c:v>2.501918648208476</c:v>
                </c:pt>
                <c:pt idx="1879">
                  <c:v>2.501918680196573</c:v>
                </c:pt>
                <c:pt idx="1880">
                  <c:v>2.501918711761732</c:v>
                </c:pt>
                <c:pt idx="1881">
                  <c:v>2.501918742911017</c:v>
                </c:pt>
                <c:pt idx="1882">
                  <c:v>2.501918773651399</c:v>
                </c:pt>
                <c:pt idx="1883">
                  <c:v>2.501918803989754</c:v>
                </c:pt>
                <c:pt idx="1884">
                  <c:v>2.501918833932871</c:v>
                </c:pt>
                <c:pt idx="1885">
                  <c:v>2.50191886348745</c:v>
                </c:pt>
                <c:pt idx="1886">
                  <c:v>2.501918892660104</c:v>
                </c:pt>
                <c:pt idx="1887">
                  <c:v>2.50191892145736</c:v>
                </c:pt>
                <c:pt idx="1888">
                  <c:v>2.501918949885661</c:v>
                </c:pt>
                <c:pt idx="1889">
                  <c:v>2.501918977951368</c:v>
                </c:pt>
                <c:pt idx="1890">
                  <c:v>2.501919005660761</c:v>
                </c:pt>
                <c:pt idx="1891">
                  <c:v>2.50191903302004</c:v>
                </c:pt>
                <c:pt idx="1892">
                  <c:v>2.501919060035327</c:v>
                </c:pt>
                <c:pt idx="1893">
                  <c:v>2.501919086712666</c:v>
                </c:pt>
                <c:pt idx="1894">
                  <c:v>2.501919113058026</c:v>
                </c:pt>
                <c:pt idx="1895">
                  <c:v>2.501919139077303</c:v>
                </c:pt>
                <c:pt idx="1896">
                  <c:v>2.501919164776316</c:v>
                </c:pt>
                <c:pt idx="1897">
                  <c:v>2.501919190160819</c:v>
                </c:pt>
                <c:pt idx="1898">
                  <c:v>2.501919215236488</c:v>
                </c:pt>
                <c:pt idx="1899">
                  <c:v>2.501919240008936</c:v>
                </c:pt>
                <c:pt idx="1900">
                  <c:v>2.501919264483706</c:v>
                </c:pt>
                <c:pt idx="1901">
                  <c:v>2.501919288666273</c:v>
                </c:pt>
                <c:pt idx="1902">
                  <c:v>2.501919312562049</c:v>
                </c:pt>
                <c:pt idx="1903">
                  <c:v>2.50191933617638</c:v>
                </c:pt>
                <c:pt idx="1904">
                  <c:v>2.501919359514549</c:v>
                </c:pt>
                <c:pt idx="1905">
                  <c:v>2.501919382581779</c:v>
                </c:pt>
                <c:pt idx="1906">
                  <c:v>2.50191940538323</c:v>
                </c:pt>
                <c:pt idx="1907">
                  <c:v>2.501919427924006</c:v>
                </c:pt>
                <c:pt idx="1908">
                  <c:v>2.501919450209149</c:v>
                </c:pt>
                <c:pt idx="1909">
                  <c:v>2.501919472243645</c:v>
                </c:pt>
                <c:pt idx="1910">
                  <c:v>2.501919494032425</c:v>
                </c:pt>
                <c:pt idx="1911">
                  <c:v>2.501919515580364</c:v>
                </c:pt>
                <c:pt idx="1912">
                  <c:v>2.501919536892284</c:v>
                </c:pt>
                <c:pt idx="1913">
                  <c:v>2.501919557972952</c:v>
                </c:pt>
                <c:pt idx="1914">
                  <c:v>2.501919578827086</c:v>
                </c:pt>
                <c:pt idx="1915">
                  <c:v>2.501919599459352</c:v>
                </c:pt>
                <c:pt idx="1916">
                  <c:v>2.501919619874367</c:v>
                </c:pt>
                <c:pt idx="1917">
                  <c:v>2.501919640076696</c:v>
                </c:pt>
                <c:pt idx="1918">
                  <c:v>2.501919660070863</c:v>
                </c:pt>
                <c:pt idx="1919">
                  <c:v>2.50191967986134</c:v>
                </c:pt>
                <c:pt idx="1920">
                  <c:v>2.501919699452555</c:v>
                </c:pt>
                <c:pt idx="1921">
                  <c:v>2.501919718848892</c:v>
                </c:pt>
                <c:pt idx="1922">
                  <c:v>2.50191973805469</c:v>
                </c:pt>
                <c:pt idx="1923">
                  <c:v>2.501919757074248</c:v>
                </c:pt>
                <c:pt idx="1924">
                  <c:v>2.50191977591182</c:v>
                </c:pt>
                <c:pt idx="1925">
                  <c:v>2.501919794571621</c:v>
                </c:pt>
                <c:pt idx="1926">
                  <c:v>2.501919813057827</c:v>
                </c:pt>
                <c:pt idx="1927">
                  <c:v>2.501919831374574</c:v>
                </c:pt>
                <c:pt idx="1928">
                  <c:v>2.50191984952596</c:v>
                </c:pt>
                <c:pt idx="1929">
                  <c:v>2.501919867516046</c:v>
                </c:pt>
                <c:pt idx="1930">
                  <c:v>2.501919885348859</c:v>
                </c:pt>
                <c:pt idx="1931">
                  <c:v>2.501919903028388</c:v>
                </c:pt>
                <c:pt idx="1932">
                  <c:v>2.501919920558588</c:v>
                </c:pt>
                <c:pt idx="1933">
                  <c:v>2.501919937943383</c:v>
                </c:pt>
                <c:pt idx="1934">
                  <c:v>2.501919955186662</c:v>
                </c:pt>
                <c:pt idx="1935">
                  <c:v>2.501919972292283</c:v>
                </c:pt>
                <c:pt idx="1936">
                  <c:v>2.501919989264073</c:v>
                </c:pt>
                <c:pt idx="1937">
                  <c:v>2.501920006105831</c:v>
                </c:pt>
                <c:pt idx="1938">
                  <c:v>2.501920022821323</c:v>
                </c:pt>
                <c:pt idx="1939">
                  <c:v>2.501920039414292</c:v>
                </c:pt>
                <c:pt idx="1940">
                  <c:v>2.501920055888449</c:v>
                </c:pt>
                <c:pt idx="1941">
                  <c:v>2.50192007224748</c:v>
                </c:pt>
                <c:pt idx="1942">
                  <c:v>2.501920088495044</c:v>
                </c:pt>
                <c:pt idx="1943">
                  <c:v>2.50192010463478</c:v>
                </c:pt>
                <c:pt idx="1944">
                  <c:v>2.501920120670296</c:v>
                </c:pt>
                <c:pt idx="1945">
                  <c:v>2.501920136605182</c:v>
                </c:pt>
                <c:pt idx="1946">
                  <c:v>2.501920152443001</c:v>
                </c:pt>
                <c:pt idx="1947">
                  <c:v>2.5019201681873</c:v>
                </c:pt>
                <c:pt idx="1948">
                  <c:v>2.501920183841599</c:v>
                </c:pt>
                <c:pt idx="1949">
                  <c:v>2.501920199409402</c:v>
                </c:pt>
                <c:pt idx="1950">
                  <c:v>2.501920214894192</c:v>
                </c:pt>
                <c:pt idx="1951">
                  <c:v>2.501920230299435</c:v>
                </c:pt>
                <c:pt idx="1952">
                  <c:v>2.501920245628575</c:v>
                </c:pt>
                <c:pt idx="1953">
                  <c:v>2.501920260885044</c:v>
                </c:pt>
                <c:pt idx="1954">
                  <c:v>2.501920276072255</c:v>
                </c:pt>
                <c:pt idx="1955">
                  <c:v>2.501920291193607</c:v>
                </c:pt>
                <c:pt idx="1956">
                  <c:v>2.501920306252482</c:v>
                </c:pt>
                <c:pt idx="1957">
                  <c:v>2.501920321252251</c:v>
                </c:pt>
                <c:pt idx="1958">
                  <c:v>2.501920336196268</c:v>
                </c:pt>
                <c:pt idx="1959">
                  <c:v>2.501920351087879</c:v>
                </c:pt>
                <c:pt idx="1960">
                  <c:v>2.501920365930415</c:v>
                </c:pt>
                <c:pt idx="1961">
                  <c:v>2.501920380727197</c:v>
                </c:pt>
                <c:pt idx="1962">
                  <c:v>2.501920395481536</c:v>
                </c:pt>
                <c:pt idx="1963">
                  <c:v>2.501920410196733</c:v>
                </c:pt>
                <c:pt idx="1964">
                  <c:v>2.50192042487608</c:v>
                </c:pt>
                <c:pt idx="1965">
                  <c:v>2.501920439522863</c:v>
                </c:pt>
                <c:pt idx="1966">
                  <c:v>2.501920454140358</c:v>
                </c:pt>
                <c:pt idx="1967">
                  <c:v>2.501920468731836</c:v>
                </c:pt>
                <c:pt idx="1968">
                  <c:v>2.501920483300561</c:v>
                </c:pt>
                <c:pt idx="1969">
                  <c:v>2.501920497849795</c:v>
                </c:pt>
                <c:pt idx="1970">
                  <c:v>2.501920512382792</c:v>
                </c:pt>
                <c:pt idx="1971">
                  <c:v>2.501920526902803</c:v>
                </c:pt>
                <c:pt idx="1972">
                  <c:v>2.501920541413078</c:v>
                </c:pt>
                <c:pt idx="1973">
                  <c:v>2.501920555916863</c:v>
                </c:pt>
                <c:pt idx="1974">
                  <c:v>2.501920570417404</c:v>
                </c:pt>
                <c:pt idx="1975">
                  <c:v>2.501920570417404</c:v>
                </c:pt>
                <c:pt idx="1976">
                  <c:v>2.501920570417404</c:v>
                </c:pt>
                <c:pt idx="1977">
                  <c:v>2.501920570417404</c:v>
                </c:pt>
                <c:pt idx="1978">
                  <c:v>2.501920570417404</c:v>
                </c:pt>
                <c:pt idx="1979">
                  <c:v>2.501920570417404</c:v>
                </c:pt>
                <c:pt idx="1980">
                  <c:v>2.501920570417404</c:v>
                </c:pt>
                <c:pt idx="1981">
                  <c:v>2.501920570417404</c:v>
                </c:pt>
                <c:pt idx="1982">
                  <c:v>2.501920570417404</c:v>
                </c:pt>
                <c:pt idx="1983">
                  <c:v>2.501920570417404</c:v>
                </c:pt>
                <c:pt idx="1984">
                  <c:v>2.501920570417404</c:v>
                </c:pt>
                <c:pt idx="1985">
                  <c:v>2.501920570417404</c:v>
                </c:pt>
                <c:pt idx="1986">
                  <c:v>2.501920570417404</c:v>
                </c:pt>
                <c:pt idx="1987">
                  <c:v>2.501920570417404</c:v>
                </c:pt>
                <c:pt idx="1988">
                  <c:v>2.501920570417404</c:v>
                </c:pt>
                <c:pt idx="1989">
                  <c:v>2.501920570417404</c:v>
                </c:pt>
                <c:pt idx="1990">
                  <c:v>2.501920570417404</c:v>
                </c:pt>
                <c:pt idx="1991">
                  <c:v>2.501920570417404</c:v>
                </c:pt>
                <c:pt idx="1992">
                  <c:v>2.501920570417404</c:v>
                </c:pt>
                <c:pt idx="1993">
                  <c:v>2.501920570417404</c:v>
                </c:pt>
                <c:pt idx="1994">
                  <c:v>2.501920570417404</c:v>
                </c:pt>
                <c:pt idx="1995">
                  <c:v>2.501920570417404</c:v>
                </c:pt>
                <c:pt idx="1996">
                  <c:v>2.501920570417404</c:v>
                </c:pt>
                <c:pt idx="1997">
                  <c:v>2.501920570417404</c:v>
                </c:pt>
                <c:pt idx="1998">
                  <c:v>2.501920570417404</c:v>
                </c:pt>
                <c:pt idx="1999">
                  <c:v>2.501920570417404</c:v>
                </c:pt>
                <c:pt idx="2000">
                  <c:v>2.501920570417404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6015840"/>
        <c:axId val="-2062850800"/>
      </c:lineChart>
      <c:catAx>
        <c:axId val="-20660158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2850800"/>
        <c:crosses val="autoZero"/>
        <c:auto val="1"/>
        <c:lblAlgn val="ctr"/>
        <c:lblOffset val="100"/>
        <c:tickLblSkip val="100"/>
        <c:noMultiLvlLbl val="0"/>
      </c:catAx>
      <c:valAx>
        <c:axId val="-2062850800"/>
        <c:scaling>
          <c:orientation val="minMax"/>
          <c:max val="2.51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66015840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1"/>
  <sheetViews>
    <sheetView tabSelected="1" workbookViewId="0"/>
  </sheetViews>
  <sheetFormatPr baseColWidth="10" defaultRowHeight="16" x14ac:dyDescent="0.2"/>
  <cols>
    <col min="1" max="3" width="18.83203125" style="1" customWidth="1"/>
    <col min="4" max="4" width="18.83203125" customWidth="1"/>
  </cols>
  <sheetData>
    <row r="1" spans="1:17" x14ac:dyDescent="0.2">
      <c r="A1" s="1" t="s">
        <v>0</v>
      </c>
      <c r="B1" s="1">
        <v>0</v>
      </c>
    </row>
    <row r="2" spans="1:17" x14ac:dyDescent="0.2">
      <c r="A2" s="1" t="s">
        <v>1</v>
      </c>
      <c r="B2" s="1">
        <v>29</v>
      </c>
    </row>
    <row r="3" spans="1:17" x14ac:dyDescent="0.2">
      <c r="A3" s="1" t="s">
        <v>2</v>
      </c>
      <c r="B3" s="1">
        <f>(B2-B1)/2000</f>
        <v>1.4500000000000001E-2</v>
      </c>
    </row>
    <row r="4" spans="1:17" x14ac:dyDescent="0.2">
      <c r="A4" s="1" t="s">
        <v>4</v>
      </c>
      <c r="B4" s="1">
        <v>9.8000000000000007</v>
      </c>
    </row>
    <row r="5" spans="1:17" x14ac:dyDescent="0.2">
      <c r="A5" s="1" t="s">
        <v>5</v>
      </c>
      <c r="B5" s="1">
        <v>299792458</v>
      </c>
    </row>
    <row r="10" spans="1:17" x14ac:dyDescent="0.2">
      <c r="A10" s="1" t="s">
        <v>6</v>
      </c>
      <c r="B10" s="1" t="s">
        <v>3</v>
      </c>
      <c r="C10" s="1" t="s">
        <v>8</v>
      </c>
      <c r="D10" t="s">
        <v>7</v>
      </c>
    </row>
    <row r="11" spans="1:17" x14ac:dyDescent="0.2">
      <c r="A11" s="1">
        <f>Q11</f>
        <v>0</v>
      </c>
      <c r="C11" s="1">
        <f>B$5/B$4*0.5*(EXP(B$4*A11/B$5)-EXP(-B$4*A11/B$5))/(1000000*365.25*24*3600)</f>
        <v>0</v>
      </c>
      <c r="P11">
        <f>B1</f>
        <v>0</v>
      </c>
      <c r="Q11">
        <f>P11*365.25*24*3600</f>
        <v>0</v>
      </c>
    </row>
    <row r="12" spans="1:17" x14ac:dyDescent="0.2">
      <c r="A12" s="1">
        <f t="shared" ref="A12:A75" si="0">Q12</f>
        <v>457585.2</v>
      </c>
      <c r="C12" s="1">
        <f t="shared" ref="C12:C75" si="1">B$5/B$4*0.5*(EXP(B$4*A12/B$5)-EXP(-B$4*A12/B$5))/(1000000*365.25*24*3600)</f>
        <v>1.4500540724807407E-8</v>
      </c>
      <c r="P12">
        <f>P11+B$3</f>
        <v>1.4500000000000001E-2</v>
      </c>
      <c r="Q12">
        <f t="shared" ref="Q12:Q75" si="2">P12*365.25*24*3600</f>
        <v>457585.2</v>
      </c>
    </row>
    <row r="13" spans="1:17" x14ac:dyDescent="0.2">
      <c r="A13" s="1">
        <f t="shared" si="0"/>
        <v>915170.4</v>
      </c>
      <c r="C13" s="1">
        <f t="shared" si="1"/>
        <v>2.9004325943643074E-8</v>
      </c>
      <c r="P13">
        <f t="shared" ref="P13:P76" si="3">P12+B$3</f>
        <v>2.9000000000000001E-2</v>
      </c>
      <c r="Q13">
        <f t="shared" si="2"/>
        <v>915170.4</v>
      </c>
    </row>
    <row r="14" spans="1:17" x14ac:dyDescent="0.2">
      <c r="A14" s="1">
        <f t="shared" si="0"/>
        <v>1372755.6</v>
      </c>
      <c r="C14" s="1">
        <f t="shared" si="1"/>
        <v>4.3514600876490412E-8</v>
      </c>
      <c r="P14">
        <f t="shared" si="3"/>
        <v>4.3500000000000004E-2</v>
      </c>
      <c r="Q14">
        <f t="shared" si="2"/>
        <v>1372755.6</v>
      </c>
    </row>
    <row r="15" spans="1:17" x14ac:dyDescent="0.2">
      <c r="A15" s="1">
        <f t="shared" si="0"/>
        <v>1830340.8</v>
      </c>
      <c r="C15" s="1">
        <f t="shared" si="1"/>
        <v>5.8034612195405576E-8</v>
      </c>
      <c r="P15">
        <f t="shared" si="3"/>
        <v>5.8000000000000003E-2</v>
      </c>
      <c r="Q15">
        <f t="shared" si="2"/>
        <v>1830340.8</v>
      </c>
    </row>
    <row r="16" spans="1:17" x14ac:dyDescent="0.2">
      <c r="A16" s="1">
        <f t="shared" si="0"/>
        <v>2287926.0000000005</v>
      </c>
      <c r="C16" s="1">
        <f t="shared" si="1"/>
        <v>7.2567608750959518E-8</v>
      </c>
      <c r="P16">
        <f t="shared" si="3"/>
        <v>7.2500000000000009E-2</v>
      </c>
      <c r="Q16">
        <f t="shared" si="2"/>
        <v>2287926.0000000005</v>
      </c>
    </row>
    <row r="17" spans="1:17" x14ac:dyDescent="0.2">
      <c r="A17" s="1">
        <f t="shared" si="0"/>
        <v>2745511.2</v>
      </c>
      <c r="C17" s="1">
        <f t="shared" si="1"/>
        <v>8.7116842299168259E-8</v>
      </c>
      <c r="P17">
        <f t="shared" si="3"/>
        <v>8.7000000000000008E-2</v>
      </c>
      <c r="Q17">
        <f t="shared" si="2"/>
        <v>2745511.2</v>
      </c>
    </row>
    <row r="18" spans="1:17" x14ac:dyDescent="0.2">
      <c r="A18" s="1">
        <f t="shared" si="0"/>
        <v>3203096.4</v>
      </c>
      <c r="C18" s="1">
        <f t="shared" si="1"/>
        <v>1.0168556822907296E-7</v>
      </c>
      <c r="P18">
        <f t="shared" si="3"/>
        <v>0.10150000000000001</v>
      </c>
      <c r="Q18">
        <f t="shared" si="2"/>
        <v>3203096.4</v>
      </c>
    </row>
    <row r="19" spans="1:17" x14ac:dyDescent="0.2">
      <c r="A19" s="1">
        <f t="shared" si="0"/>
        <v>3660681.6</v>
      </c>
      <c r="C19" s="1">
        <f t="shared" si="1"/>
        <v>1.1627704629113222E-7</v>
      </c>
      <c r="P19">
        <f t="shared" si="3"/>
        <v>0.11600000000000001</v>
      </c>
      <c r="Q19">
        <f t="shared" si="2"/>
        <v>3660681.6</v>
      </c>
    </row>
    <row r="20" spans="1:17" x14ac:dyDescent="0.2">
      <c r="A20" s="1">
        <f t="shared" si="0"/>
        <v>4118266.8000000007</v>
      </c>
      <c r="C20" s="1">
        <f t="shared" si="1"/>
        <v>1.3089454132659119E-7</v>
      </c>
      <c r="P20">
        <f t="shared" si="3"/>
        <v>0.1305</v>
      </c>
      <c r="Q20">
        <f t="shared" si="2"/>
        <v>4118266.8000000007</v>
      </c>
    </row>
    <row r="21" spans="1:17" x14ac:dyDescent="0.2">
      <c r="A21" s="1">
        <f t="shared" si="0"/>
        <v>4575852.0000000009</v>
      </c>
      <c r="C21" s="1">
        <f t="shared" si="1"/>
        <v>1.455413239979896E-7</v>
      </c>
      <c r="P21">
        <f t="shared" si="3"/>
        <v>0.14500000000000002</v>
      </c>
      <c r="Q21">
        <f t="shared" si="2"/>
        <v>4575852.0000000009</v>
      </c>
    </row>
    <row r="22" spans="1:17" x14ac:dyDescent="0.2">
      <c r="A22" s="1">
        <f t="shared" si="0"/>
        <v>5033437.2</v>
      </c>
      <c r="C22" s="1">
        <f t="shared" si="1"/>
        <v>1.6022067152097128E-7</v>
      </c>
      <c r="P22">
        <f t="shared" si="3"/>
        <v>0.15950000000000003</v>
      </c>
      <c r="Q22">
        <f t="shared" si="2"/>
        <v>5033437.2</v>
      </c>
    </row>
    <row r="23" spans="1:17" x14ac:dyDescent="0.2">
      <c r="A23" s="1">
        <f t="shared" si="0"/>
        <v>5491022.4000000013</v>
      </c>
      <c r="C23" s="1">
        <f t="shared" si="1"/>
        <v>1.7493586839756171E-7</v>
      </c>
      <c r="P23">
        <f t="shared" si="3"/>
        <v>0.17400000000000004</v>
      </c>
      <c r="Q23">
        <f t="shared" si="2"/>
        <v>5491022.4000000013</v>
      </c>
    </row>
    <row r="24" spans="1:17" x14ac:dyDescent="0.2">
      <c r="A24" s="1">
        <f t="shared" si="0"/>
        <v>5948607.6000000015</v>
      </c>
      <c r="C24" s="1">
        <f t="shared" si="1"/>
        <v>1.8969020715107397E-7</v>
      </c>
      <c r="P24">
        <f t="shared" si="3"/>
        <v>0.18850000000000006</v>
      </c>
      <c r="Q24">
        <f t="shared" si="2"/>
        <v>5948607.6000000015</v>
      </c>
    </row>
    <row r="25" spans="1:17" x14ac:dyDescent="0.2">
      <c r="A25" s="1">
        <f t="shared" si="0"/>
        <v>6406192.8000000017</v>
      </c>
      <c r="C25" s="1">
        <f t="shared" si="1"/>
        <v>2.0448698906281113E-7</v>
      </c>
      <c r="P25">
        <f t="shared" si="3"/>
        <v>0.20300000000000007</v>
      </c>
      <c r="Q25">
        <f t="shared" si="2"/>
        <v>6406192.8000000017</v>
      </c>
    </row>
    <row r="26" spans="1:17" x14ac:dyDescent="0.2">
      <c r="A26" s="1">
        <f t="shared" si="0"/>
        <v>6863778.0000000019</v>
      </c>
      <c r="C26" s="1">
        <f t="shared" si="1"/>
        <v>2.1932952491072693E-7</v>
      </c>
      <c r="P26">
        <f t="shared" si="3"/>
        <v>0.21750000000000008</v>
      </c>
      <c r="Q26">
        <f t="shared" si="2"/>
        <v>6863778.0000000019</v>
      </c>
    </row>
    <row r="27" spans="1:17" x14ac:dyDescent="0.2">
      <c r="A27" s="1">
        <f t="shared" si="0"/>
        <v>7321363.200000002</v>
      </c>
      <c r="C27" s="1">
        <f t="shared" si="1"/>
        <v>2.3422113571021227E-7</v>
      </c>
      <c r="P27">
        <f t="shared" si="3"/>
        <v>0.2320000000000001</v>
      </c>
      <c r="Q27">
        <f t="shared" si="2"/>
        <v>7321363.200000002</v>
      </c>
    </row>
    <row r="28" spans="1:17" x14ac:dyDescent="0.2">
      <c r="A28" s="1">
        <f t="shared" si="0"/>
        <v>7778948.400000005</v>
      </c>
      <c r="C28" s="1">
        <f t="shared" si="1"/>
        <v>2.49165153457172E-7</v>
      </c>
      <c r="P28">
        <f t="shared" si="3"/>
        <v>0.24650000000000011</v>
      </c>
      <c r="Q28">
        <f t="shared" si="2"/>
        <v>7778948.400000005</v>
      </c>
    </row>
    <row r="29" spans="1:17" x14ac:dyDescent="0.2">
      <c r="A29" s="1">
        <f t="shared" si="0"/>
        <v>8236533.6000000043</v>
      </c>
      <c r="C29" s="1">
        <f t="shared" si="1"/>
        <v>2.6416492187355796E-7</v>
      </c>
      <c r="P29">
        <f t="shared" si="3"/>
        <v>0.26100000000000012</v>
      </c>
      <c r="Q29">
        <f t="shared" si="2"/>
        <v>8236533.6000000043</v>
      </c>
    </row>
    <row r="30" spans="1:17" x14ac:dyDescent="0.2">
      <c r="A30" s="1">
        <f t="shared" si="0"/>
        <v>8694118.8000000045</v>
      </c>
      <c r="C30" s="1">
        <f t="shared" si="1"/>
        <v>2.7922379715552726E-7</v>
      </c>
      <c r="P30">
        <f t="shared" si="3"/>
        <v>0.27550000000000013</v>
      </c>
      <c r="Q30">
        <f t="shared" si="2"/>
        <v>8694118.8000000045</v>
      </c>
    </row>
    <row r="31" spans="1:17" x14ac:dyDescent="0.2">
      <c r="A31" s="1">
        <f t="shared" si="0"/>
        <v>9151704.0000000037</v>
      </c>
      <c r="C31" s="1">
        <f t="shared" si="1"/>
        <v>2.9434514872438974E-7</v>
      </c>
      <c r="P31">
        <f t="shared" si="3"/>
        <v>0.29000000000000015</v>
      </c>
      <c r="Q31">
        <f t="shared" si="2"/>
        <v>9151704.0000000037</v>
      </c>
    </row>
    <row r="32" spans="1:17" x14ac:dyDescent="0.2">
      <c r="A32" s="1">
        <f t="shared" si="0"/>
        <v>9609289.2000000048</v>
      </c>
      <c r="C32" s="1">
        <f t="shared" si="1"/>
        <v>3.0953235998051631E-7</v>
      </c>
      <c r="P32">
        <f t="shared" si="3"/>
        <v>0.30450000000000016</v>
      </c>
      <c r="Q32">
        <f t="shared" si="2"/>
        <v>9609289.2000000048</v>
      </c>
    </row>
    <row r="33" spans="1:17" x14ac:dyDescent="0.2">
      <c r="A33" s="1">
        <f t="shared" si="0"/>
        <v>10066874.400000006</v>
      </c>
      <c r="C33" s="1">
        <f t="shared" si="1"/>
        <v>3.2478882906037378E-7</v>
      </c>
      <c r="P33">
        <f t="shared" si="3"/>
        <v>0.31900000000000017</v>
      </c>
      <c r="Q33">
        <f t="shared" si="2"/>
        <v>10066874.400000006</v>
      </c>
    </row>
    <row r="34" spans="1:17" x14ac:dyDescent="0.2">
      <c r="A34" s="1">
        <f t="shared" si="0"/>
        <v>10524459.600000005</v>
      </c>
      <c r="C34" s="1">
        <f t="shared" si="1"/>
        <v>3.4011796959685784E-7</v>
      </c>
      <c r="P34">
        <f t="shared" si="3"/>
        <v>0.33350000000000019</v>
      </c>
      <c r="Q34">
        <f t="shared" si="2"/>
        <v>10524459.600000005</v>
      </c>
    </row>
    <row r="35" spans="1:17" x14ac:dyDescent="0.2">
      <c r="A35" s="1">
        <f t="shared" si="0"/>
        <v>10982044.800000006</v>
      </c>
      <c r="C35" s="1">
        <f t="shared" si="1"/>
        <v>3.555232114830928E-7</v>
      </c>
      <c r="P35">
        <f t="shared" si="3"/>
        <v>0.3480000000000002</v>
      </c>
      <c r="Q35">
        <f t="shared" si="2"/>
        <v>10982044.800000006</v>
      </c>
    </row>
    <row r="36" spans="1:17" x14ac:dyDescent="0.2">
      <c r="A36" s="1">
        <f t="shared" si="0"/>
        <v>11439630.000000007</v>
      </c>
      <c r="C36" s="1">
        <f t="shared" si="1"/>
        <v>3.7100800163986953E-7</v>
      </c>
      <c r="P36">
        <f t="shared" si="3"/>
        <v>0.36250000000000021</v>
      </c>
      <c r="Q36">
        <f t="shared" si="2"/>
        <v>11439630.000000007</v>
      </c>
    </row>
    <row r="37" spans="1:17" x14ac:dyDescent="0.2">
      <c r="A37" s="1">
        <f t="shared" si="0"/>
        <v>11897215.200000007</v>
      </c>
      <c r="C37" s="1">
        <f t="shared" si="1"/>
        <v>3.8657580478689375E-7</v>
      </c>
      <c r="P37">
        <f t="shared" si="3"/>
        <v>0.37700000000000022</v>
      </c>
      <c r="Q37">
        <f t="shared" si="2"/>
        <v>11897215.200000007</v>
      </c>
    </row>
    <row r="38" spans="1:17" x14ac:dyDescent="0.2">
      <c r="A38" s="1">
        <f t="shared" si="0"/>
        <v>12354800.400000008</v>
      </c>
      <c r="C38" s="1">
        <f t="shared" si="1"/>
        <v>4.0223010421801662E-7</v>
      </c>
      <c r="P38">
        <f t="shared" si="3"/>
        <v>0.39150000000000024</v>
      </c>
      <c r="Q38">
        <f t="shared" si="2"/>
        <v>12354800.400000008</v>
      </c>
    </row>
    <row r="39" spans="1:17" x14ac:dyDescent="0.2">
      <c r="A39" s="1">
        <f t="shared" si="0"/>
        <v>12812385.600000009</v>
      </c>
      <c r="C39" s="1">
        <f t="shared" si="1"/>
        <v>4.1797440258062098E-7</v>
      </c>
      <c r="P39">
        <f t="shared" si="3"/>
        <v>0.40600000000000025</v>
      </c>
      <c r="Q39">
        <f t="shared" si="2"/>
        <v>12812385.600000009</v>
      </c>
    </row>
    <row r="40" spans="1:17" x14ac:dyDescent="0.2">
      <c r="A40" s="1">
        <f t="shared" si="0"/>
        <v>13269970.800000006</v>
      </c>
      <c r="C40" s="1">
        <f t="shared" si="1"/>
        <v>4.338122226593386E-7</v>
      </c>
      <c r="P40">
        <f t="shared" si="3"/>
        <v>0.42050000000000026</v>
      </c>
      <c r="Q40">
        <f t="shared" si="2"/>
        <v>13269970.800000006</v>
      </c>
    </row>
    <row r="41" spans="1:17" x14ac:dyDescent="0.2">
      <c r="A41" s="1">
        <f t="shared" si="0"/>
        <v>13727556.000000009</v>
      </c>
      <c r="C41" s="1">
        <f t="shared" si="1"/>
        <v>4.4974710816427294E-7</v>
      </c>
      <c r="P41">
        <f t="shared" si="3"/>
        <v>0.43500000000000028</v>
      </c>
      <c r="Q41">
        <f t="shared" si="2"/>
        <v>13727556.000000009</v>
      </c>
    </row>
    <row r="42" spans="1:17" x14ac:dyDescent="0.2">
      <c r="A42" s="1">
        <f t="shared" si="0"/>
        <v>14185141.200000009</v>
      </c>
      <c r="C42" s="1">
        <f t="shared" si="1"/>
        <v>4.6578262452390239E-7</v>
      </c>
      <c r="P42">
        <f t="shared" si="3"/>
        <v>0.44950000000000029</v>
      </c>
      <c r="Q42">
        <f t="shared" si="2"/>
        <v>14185141.200000009</v>
      </c>
    </row>
    <row r="43" spans="1:17" x14ac:dyDescent="0.2">
      <c r="A43" s="1">
        <f t="shared" si="0"/>
        <v>14642726.40000001</v>
      </c>
      <c r="C43" s="1">
        <f t="shared" si="1"/>
        <v>4.8192235968284694E-7</v>
      </c>
      <c r="P43">
        <f t="shared" si="3"/>
        <v>0.4640000000000003</v>
      </c>
      <c r="Q43">
        <f t="shared" si="2"/>
        <v>14642726.40000001</v>
      </c>
    </row>
    <row r="44" spans="1:17" x14ac:dyDescent="0.2">
      <c r="A44" s="1">
        <f t="shared" si="0"/>
        <v>15100311.600000009</v>
      </c>
      <c r="C44" s="1">
        <f t="shared" si="1"/>
        <v>4.9816992490466751E-7</v>
      </c>
      <c r="P44">
        <f t="shared" si="3"/>
        <v>0.47850000000000031</v>
      </c>
      <c r="Q44">
        <f t="shared" si="2"/>
        <v>15100311.600000009</v>
      </c>
    </row>
    <row r="45" spans="1:17" x14ac:dyDescent="0.2">
      <c r="A45" s="1">
        <f t="shared" si="0"/>
        <v>15557896.80000001</v>
      </c>
      <c r="C45" s="1">
        <f t="shared" si="1"/>
        <v>5.1452895557988777E-7</v>
      </c>
      <c r="P45">
        <f t="shared" si="3"/>
        <v>0.49300000000000033</v>
      </c>
      <c r="Q45">
        <f t="shared" si="2"/>
        <v>15557896.80000001</v>
      </c>
    </row>
    <row r="46" spans="1:17" x14ac:dyDescent="0.2">
      <c r="A46" s="1">
        <f t="shared" si="0"/>
        <v>16015482.000000009</v>
      </c>
      <c r="C46" s="1">
        <f t="shared" si="1"/>
        <v>5.3100311203941153E-7</v>
      </c>
      <c r="P46">
        <f t="shared" si="3"/>
        <v>0.50750000000000028</v>
      </c>
      <c r="Q46">
        <f t="shared" si="2"/>
        <v>16015482.000000009</v>
      </c>
    </row>
    <row r="47" spans="1:17" x14ac:dyDescent="0.2">
      <c r="A47" s="1">
        <f t="shared" si="0"/>
        <v>16473067.200000009</v>
      </c>
      <c r="C47" s="1">
        <f t="shared" si="1"/>
        <v>5.475960803735208E-7</v>
      </c>
      <c r="P47">
        <f t="shared" si="3"/>
        <v>0.52200000000000024</v>
      </c>
      <c r="Q47">
        <f t="shared" si="2"/>
        <v>16473067.200000009</v>
      </c>
    </row>
    <row r="48" spans="1:17" x14ac:dyDescent="0.2">
      <c r="A48" s="1">
        <f t="shared" si="0"/>
        <v>16930652.400000006</v>
      </c>
      <c r="C48" s="1">
        <f t="shared" si="1"/>
        <v>5.6431157325663922E-7</v>
      </c>
      <c r="P48">
        <f t="shared" si="3"/>
        <v>0.5365000000000002</v>
      </c>
      <c r="Q48">
        <f t="shared" si="2"/>
        <v>16930652.400000006</v>
      </c>
    </row>
    <row r="49" spans="1:17" x14ac:dyDescent="0.2">
      <c r="A49" s="1">
        <f t="shared" si="0"/>
        <v>17388237.600000001</v>
      </c>
      <c r="C49" s="1">
        <f t="shared" si="1"/>
        <v>5.8115333077804057E-7</v>
      </c>
      <c r="P49">
        <f t="shared" si="3"/>
        <v>0.55100000000000016</v>
      </c>
      <c r="Q49">
        <f t="shared" si="2"/>
        <v>17388237.600000001</v>
      </c>
    </row>
    <row r="50" spans="1:17" x14ac:dyDescent="0.2">
      <c r="A50" s="1">
        <f t="shared" si="0"/>
        <v>17845822.800000001</v>
      </c>
      <c r="C50" s="1">
        <f t="shared" si="1"/>
        <v>5.9812512127869597E-7</v>
      </c>
      <c r="P50">
        <f t="shared" si="3"/>
        <v>0.56550000000000011</v>
      </c>
      <c r="Q50">
        <f t="shared" si="2"/>
        <v>17845822.800000001</v>
      </c>
    </row>
    <row r="51" spans="1:17" x14ac:dyDescent="0.2">
      <c r="A51" s="1">
        <f t="shared" si="0"/>
        <v>18303408.000000004</v>
      </c>
      <c r="C51" s="1">
        <f t="shared" si="1"/>
        <v>6.1523074219443692E-7</v>
      </c>
      <c r="P51">
        <f t="shared" si="3"/>
        <v>0.58000000000000007</v>
      </c>
      <c r="Q51">
        <f t="shared" si="2"/>
        <v>18303408.000000004</v>
      </c>
    </row>
    <row r="52" spans="1:17" x14ac:dyDescent="0.2">
      <c r="A52" s="1">
        <f t="shared" si="0"/>
        <v>18760993.200000003</v>
      </c>
      <c r="C52" s="1">
        <f t="shared" si="1"/>
        <v>6.3247402090563246E-7</v>
      </c>
      <c r="P52">
        <f t="shared" si="3"/>
        <v>0.59450000000000003</v>
      </c>
      <c r="Q52">
        <f t="shared" si="2"/>
        <v>18760993.200000003</v>
      </c>
    </row>
    <row r="53" spans="1:17" x14ac:dyDescent="0.2">
      <c r="A53" s="1">
        <f t="shared" si="0"/>
        <v>19218578.400000002</v>
      </c>
      <c r="C53" s="1">
        <f t="shared" si="1"/>
        <v>6.498588155935646E-7</v>
      </c>
      <c r="P53">
        <f t="shared" si="3"/>
        <v>0.60899999999999999</v>
      </c>
      <c r="Q53">
        <f t="shared" si="2"/>
        <v>19218578.400000002</v>
      </c>
    </row>
    <row r="54" spans="1:17" x14ac:dyDescent="0.2">
      <c r="A54" s="1">
        <f t="shared" si="0"/>
        <v>19676163.599999994</v>
      </c>
      <c r="C54" s="1">
        <f t="shared" si="1"/>
        <v>6.6738901610369623E-7</v>
      </c>
      <c r="P54">
        <f t="shared" si="3"/>
        <v>0.62349999999999994</v>
      </c>
      <c r="Q54">
        <f t="shared" si="2"/>
        <v>19676163.599999994</v>
      </c>
    </row>
    <row r="55" spans="1:17" x14ac:dyDescent="0.2">
      <c r="A55" s="1">
        <f t="shared" si="0"/>
        <v>20133748.799999997</v>
      </c>
      <c r="C55" s="1">
        <f t="shared" si="1"/>
        <v>6.8506854481602428E-7</v>
      </c>
      <c r="P55">
        <f t="shared" si="3"/>
        <v>0.6379999999999999</v>
      </c>
      <c r="Q55">
        <f t="shared" si="2"/>
        <v>20133748.799999997</v>
      </c>
    </row>
    <row r="56" spans="1:17" x14ac:dyDescent="0.2">
      <c r="A56" s="1">
        <f t="shared" si="0"/>
        <v>20591333.999999996</v>
      </c>
      <c r="C56" s="1">
        <f t="shared" si="1"/>
        <v>7.0290135752270903E-7</v>
      </c>
      <c r="P56">
        <f t="shared" si="3"/>
        <v>0.65249999999999986</v>
      </c>
      <c r="Q56">
        <f t="shared" si="2"/>
        <v>20591333.999999996</v>
      </c>
    </row>
    <row r="57" spans="1:17" x14ac:dyDescent="0.2">
      <c r="A57" s="1">
        <f t="shared" si="0"/>
        <v>21048919.199999996</v>
      </c>
      <c r="C57" s="1">
        <f t="shared" si="1"/>
        <v>7.2089144431318444E-7</v>
      </c>
      <c r="P57">
        <f t="shared" si="3"/>
        <v>0.66699999999999982</v>
      </c>
      <c r="Q57">
        <f t="shared" si="2"/>
        <v>21048919.199999996</v>
      </c>
    </row>
    <row r="58" spans="1:17" x14ac:dyDescent="0.2">
      <c r="A58" s="1">
        <f t="shared" si="0"/>
        <v>21506504.399999995</v>
      </c>
      <c r="C58" s="1">
        <f t="shared" si="1"/>
        <v>7.3904283046693991E-7</v>
      </c>
      <c r="P58">
        <f t="shared" si="3"/>
        <v>0.68149999999999977</v>
      </c>
      <c r="Q58">
        <f t="shared" si="2"/>
        <v>21506504.399999995</v>
      </c>
    </row>
    <row r="59" spans="1:17" x14ac:dyDescent="0.2">
      <c r="A59" s="1">
        <f t="shared" si="0"/>
        <v>21964089.59999999</v>
      </c>
      <c r="C59" s="1">
        <f t="shared" si="1"/>
        <v>7.5735957735417492E-7</v>
      </c>
      <c r="P59">
        <f t="shared" si="3"/>
        <v>0.69599999999999973</v>
      </c>
      <c r="Q59">
        <f t="shared" si="2"/>
        <v>21964089.59999999</v>
      </c>
    </row>
    <row r="60" spans="1:17" x14ac:dyDescent="0.2">
      <c r="A60" s="1">
        <f t="shared" si="0"/>
        <v>22421674.799999993</v>
      </c>
      <c r="C60" s="1">
        <f t="shared" si="1"/>
        <v>7.7584578334453182E-7</v>
      </c>
      <c r="P60">
        <f t="shared" si="3"/>
        <v>0.71049999999999969</v>
      </c>
      <c r="Q60">
        <f t="shared" si="2"/>
        <v>22421674.799999993</v>
      </c>
    </row>
    <row r="61" spans="1:17" x14ac:dyDescent="0.2">
      <c r="A61" s="1">
        <f t="shared" si="0"/>
        <v>22879259.999999989</v>
      </c>
      <c r="C61" s="1">
        <f t="shared" si="1"/>
        <v>7.9450558472410275E-7</v>
      </c>
      <c r="P61">
        <f t="shared" si="3"/>
        <v>0.72499999999999964</v>
      </c>
      <c r="Q61">
        <f t="shared" si="2"/>
        <v>22879259.999999989</v>
      </c>
    </row>
    <row r="62" spans="1:17" x14ac:dyDescent="0.2">
      <c r="A62" s="1">
        <f t="shared" si="0"/>
        <v>23336845.199999988</v>
      </c>
      <c r="C62" s="1">
        <f t="shared" si="1"/>
        <v>8.1334315662092604E-7</v>
      </c>
      <c r="P62">
        <f t="shared" si="3"/>
        <v>0.7394999999999996</v>
      </c>
      <c r="Q62">
        <f t="shared" si="2"/>
        <v>23336845.199999988</v>
      </c>
    </row>
    <row r="63" spans="1:17" x14ac:dyDescent="0.2">
      <c r="A63" s="1">
        <f t="shared" si="0"/>
        <v>23794430.399999987</v>
      </c>
      <c r="C63" s="1">
        <f t="shared" si="1"/>
        <v>8.3236271393916908E-7</v>
      </c>
      <c r="P63">
        <f t="shared" si="3"/>
        <v>0.75399999999999956</v>
      </c>
      <c r="Q63">
        <f t="shared" si="2"/>
        <v>23794430.399999987</v>
      </c>
    </row>
    <row r="64" spans="1:17" x14ac:dyDescent="0.2">
      <c r="A64" s="1">
        <f t="shared" si="0"/>
        <v>24252015.599999983</v>
      </c>
      <c r="C64" s="1">
        <f t="shared" si="1"/>
        <v>8.515685123022123E-7</v>
      </c>
      <c r="P64">
        <f t="shared" si="3"/>
        <v>0.76849999999999952</v>
      </c>
      <c r="Q64">
        <f t="shared" si="2"/>
        <v>24252015.599999983</v>
      </c>
    </row>
    <row r="65" spans="1:17" x14ac:dyDescent="0.2">
      <c r="A65" s="1">
        <f t="shared" si="0"/>
        <v>24709600.799999986</v>
      </c>
      <c r="C65" s="1">
        <f t="shared" si="1"/>
        <v>8.7096484900484511E-7</v>
      </c>
      <c r="P65">
        <f t="shared" si="3"/>
        <v>0.78299999999999947</v>
      </c>
      <c r="Q65">
        <f t="shared" si="2"/>
        <v>24709600.799999986</v>
      </c>
    </row>
    <row r="66" spans="1:17" x14ac:dyDescent="0.2">
      <c r="A66" s="1">
        <f t="shared" si="0"/>
        <v>25167185.999999981</v>
      </c>
      <c r="C66" s="1">
        <f t="shared" si="1"/>
        <v>8.905560639747839E-7</v>
      </c>
      <c r="P66">
        <f t="shared" si="3"/>
        <v>0.79749999999999943</v>
      </c>
      <c r="Q66">
        <f t="shared" si="2"/>
        <v>25167185.999999981</v>
      </c>
    </row>
    <row r="67" spans="1:17" x14ac:dyDescent="0.2">
      <c r="A67" s="1">
        <f t="shared" si="0"/>
        <v>25624771.199999981</v>
      </c>
      <c r="C67" s="1">
        <f t="shared" si="1"/>
        <v>9.1034654074373214E-7</v>
      </c>
      <c r="P67">
        <f t="shared" si="3"/>
        <v>0.81199999999999939</v>
      </c>
      <c r="Q67">
        <f t="shared" si="2"/>
        <v>25624771.199999981</v>
      </c>
    </row>
    <row r="68" spans="1:17" x14ac:dyDescent="0.2">
      <c r="A68" s="1">
        <f t="shared" si="0"/>
        <v>26082356.39999998</v>
      </c>
      <c r="C68" s="1">
        <f t="shared" si="1"/>
        <v>9.3034070742819292E-7</v>
      </c>
      <c r="P68">
        <f t="shared" si="3"/>
        <v>0.82649999999999935</v>
      </c>
      <c r="Q68">
        <f t="shared" si="2"/>
        <v>26082356.39999998</v>
      </c>
    </row>
    <row r="69" spans="1:17" x14ac:dyDescent="0.2">
      <c r="A69" s="1">
        <f t="shared" si="0"/>
        <v>26539941.599999975</v>
      </c>
      <c r="C69" s="1">
        <f t="shared" si="1"/>
        <v>9.5054303772026154E-7</v>
      </c>
      <c r="P69">
        <f t="shared" si="3"/>
        <v>0.8409999999999993</v>
      </c>
      <c r="Q69">
        <f t="shared" si="2"/>
        <v>26539941.599999975</v>
      </c>
    </row>
    <row r="70" spans="1:17" x14ac:dyDescent="0.2">
      <c r="A70" s="1">
        <f t="shared" si="0"/>
        <v>26997526.799999978</v>
      </c>
      <c r="C70" s="1">
        <f t="shared" si="1"/>
        <v>9.7095805188861155E-7</v>
      </c>
      <c r="P70">
        <f t="shared" si="3"/>
        <v>0.85549999999999926</v>
      </c>
      <c r="Q70">
        <f t="shared" si="2"/>
        <v>26997526.799999978</v>
      </c>
    </row>
    <row r="71" spans="1:17" x14ac:dyDescent="0.2">
      <c r="A71" s="1">
        <f t="shared" si="0"/>
        <v>27455111.999999974</v>
      </c>
      <c r="C71" s="1">
        <f t="shared" si="1"/>
        <v>9.9159031778990469E-7</v>
      </c>
      <c r="P71">
        <f t="shared" si="3"/>
        <v>0.86999999999999922</v>
      </c>
      <c r="Q71">
        <f t="shared" si="2"/>
        <v>27455111.999999974</v>
      </c>
    </row>
    <row r="72" spans="1:17" x14ac:dyDescent="0.2">
      <c r="A72" s="1">
        <f t="shared" si="0"/>
        <v>27912697.199999973</v>
      </c>
      <c r="C72" s="1">
        <f t="shared" si="1"/>
        <v>1.0124444518908496E-6</v>
      </c>
      <c r="P72">
        <f t="shared" si="3"/>
        <v>0.88449999999999918</v>
      </c>
      <c r="Q72">
        <f t="shared" si="2"/>
        <v>27912697.199999973</v>
      </c>
    </row>
    <row r="73" spans="1:17" x14ac:dyDescent="0.2">
      <c r="A73" s="1">
        <f t="shared" si="0"/>
        <v>28370282.399999972</v>
      </c>
      <c r="C73" s="1">
        <f t="shared" si="1"/>
        <v>1.0335251203011342E-6</v>
      </c>
      <c r="P73">
        <f t="shared" si="3"/>
        <v>0.89899999999999913</v>
      </c>
      <c r="Q73">
        <f t="shared" si="2"/>
        <v>28370282.399999972</v>
      </c>
    </row>
    <row r="74" spans="1:17" x14ac:dyDescent="0.2">
      <c r="A74" s="1">
        <f t="shared" si="0"/>
        <v>28827867.599999975</v>
      </c>
      <c r="C74" s="1">
        <f t="shared" si="1"/>
        <v>1.0548370398174679E-6</v>
      </c>
      <c r="P74">
        <f t="shared" si="3"/>
        <v>0.91349999999999909</v>
      </c>
      <c r="Q74">
        <f t="shared" si="2"/>
        <v>28827867.599999975</v>
      </c>
    </row>
    <row r="75" spans="1:17" x14ac:dyDescent="0.2">
      <c r="A75" s="1">
        <f t="shared" si="0"/>
        <v>29285452.799999971</v>
      </c>
      <c r="C75" s="1">
        <f t="shared" si="1"/>
        <v>1.0763849789789623E-6</v>
      </c>
      <c r="P75">
        <f t="shared" si="3"/>
        <v>0.92799999999999905</v>
      </c>
      <c r="Q75">
        <f t="shared" si="2"/>
        <v>29285452.799999971</v>
      </c>
    </row>
    <row r="76" spans="1:17" x14ac:dyDescent="0.2">
      <c r="A76" s="1">
        <f t="shared" ref="A76:A139" si="4">Q76</f>
        <v>29743037.999999966</v>
      </c>
      <c r="C76" s="1">
        <f t="shared" ref="C76:C139" si="5">B$5/B$4*0.5*(EXP(B$4*A76/B$5)-EXP(-B$4*A76/B$5))/(1000000*365.25*24*3600)</f>
        <v>1.0981737591340946E-6</v>
      </c>
      <c r="P76">
        <f t="shared" si="3"/>
        <v>0.94249999999999901</v>
      </c>
      <c r="Q76">
        <f t="shared" ref="Q76:Q139" si="6">P76*365.25*24*3600</f>
        <v>29743037.999999966</v>
      </c>
    </row>
    <row r="77" spans="1:17" x14ac:dyDescent="0.2">
      <c r="A77" s="1">
        <f t="shared" si="4"/>
        <v>30200623.199999966</v>
      </c>
      <c r="C77" s="1">
        <f t="shared" si="5"/>
        <v>1.1202082555194816E-6</v>
      </c>
      <c r="P77">
        <f t="shared" ref="P77:P140" si="7">P76+B$3</f>
        <v>0.95699999999999896</v>
      </c>
      <c r="Q77">
        <f t="shared" si="6"/>
        <v>30200623.199999966</v>
      </c>
    </row>
    <row r="78" spans="1:17" x14ac:dyDescent="0.2">
      <c r="A78" s="1">
        <f t="shared" si="4"/>
        <v>30658208.399999965</v>
      </c>
      <c r="C78" s="1">
        <f t="shared" si="5"/>
        <v>1.1424933983507121E-6</v>
      </c>
      <c r="P78">
        <f t="shared" si="7"/>
        <v>0.97149999999999892</v>
      </c>
      <c r="Q78">
        <f t="shared" si="6"/>
        <v>30658208.399999965</v>
      </c>
    </row>
    <row r="79" spans="1:17" x14ac:dyDescent="0.2">
      <c r="A79" s="1">
        <f t="shared" si="4"/>
        <v>31115793.599999968</v>
      </c>
      <c r="C79" s="1">
        <f t="shared" si="5"/>
        <v>1.1650341739254843E-6</v>
      </c>
      <c r="P79">
        <f t="shared" si="7"/>
        <v>0.98599999999999888</v>
      </c>
      <c r="Q79">
        <f t="shared" si="6"/>
        <v>31115793.599999968</v>
      </c>
    </row>
    <row r="80" spans="1:17" x14ac:dyDescent="0.2">
      <c r="A80" s="1">
        <f t="shared" si="4"/>
        <v>31573378.799999967</v>
      </c>
      <c r="C80" s="1">
        <f t="shared" si="5"/>
        <v>1.1878356257392885E-6</v>
      </c>
      <c r="P80">
        <f t="shared" si="7"/>
        <v>1.0004999999999988</v>
      </c>
      <c r="Q80">
        <f t="shared" si="6"/>
        <v>31573378.799999967</v>
      </c>
    </row>
    <row r="81" spans="1:17" x14ac:dyDescent="0.2">
      <c r="A81" s="1">
        <f t="shared" si="4"/>
        <v>32030963.999999959</v>
      </c>
      <c r="C81" s="1">
        <f t="shared" si="5"/>
        <v>1.2109028556138863E-6</v>
      </c>
      <c r="P81">
        <f t="shared" si="7"/>
        <v>1.0149999999999988</v>
      </c>
      <c r="Q81">
        <f t="shared" si="6"/>
        <v>32030963.999999959</v>
      </c>
    </row>
    <row r="82" spans="1:17" x14ac:dyDescent="0.2">
      <c r="A82" s="1">
        <f t="shared" si="4"/>
        <v>32488549.199999958</v>
      </c>
      <c r="C82" s="1">
        <f t="shared" si="5"/>
        <v>1.2342410248388474E-6</v>
      </c>
      <c r="P82">
        <f t="shared" si="7"/>
        <v>1.0294999999999987</v>
      </c>
      <c r="Q82">
        <f t="shared" si="6"/>
        <v>32488549.199999958</v>
      </c>
    </row>
    <row r="83" spans="1:17" x14ac:dyDescent="0.2">
      <c r="A83" s="1">
        <f t="shared" si="4"/>
        <v>32946134.399999961</v>
      </c>
      <c r="C83" s="1">
        <f t="shared" si="5"/>
        <v>1.2578553553263834E-6</v>
      </c>
      <c r="P83">
        <f t="shared" si="7"/>
        <v>1.0439999999999987</v>
      </c>
      <c r="Q83">
        <f t="shared" si="6"/>
        <v>32946134.399999961</v>
      </c>
    </row>
    <row r="84" spans="1:17" x14ac:dyDescent="0.2">
      <c r="A84" s="1">
        <f t="shared" si="4"/>
        <v>33403719.599999961</v>
      </c>
      <c r="C84" s="1">
        <f t="shared" si="5"/>
        <v>1.2817511307797499E-6</v>
      </c>
      <c r="P84">
        <f t="shared" si="7"/>
        <v>1.0584999999999987</v>
      </c>
      <c r="Q84">
        <f t="shared" si="6"/>
        <v>33403719.599999961</v>
      </c>
    </row>
    <row r="85" spans="1:17" x14ac:dyDescent="0.2">
      <c r="A85" s="1">
        <f t="shared" si="4"/>
        <v>33861304.799999952</v>
      </c>
      <c r="C85" s="1">
        <f t="shared" si="5"/>
        <v>1.3059336978754765E-6</v>
      </c>
      <c r="P85">
        <f t="shared" si="7"/>
        <v>1.0729999999999986</v>
      </c>
      <c r="Q85">
        <f t="shared" si="6"/>
        <v>33861304.799999952</v>
      </c>
    </row>
    <row r="86" spans="1:17" x14ac:dyDescent="0.2">
      <c r="A86" s="1">
        <f t="shared" si="4"/>
        <v>34318889.999999955</v>
      </c>
      <c r="C86" s="1">
        <f t="shared" si="5"/>
        <v>1.3304084674596849E-6</v>
      </c>
      <c r="P86">
        <f t="shared" si="7"/>
        <v>1.0874999999999986</v>
      </c>
      <c r="Q86">
        <f t="shared" si="6"/>
        <v>34318889.999999955</v>
      </c>
    </row>
    <row r="87" spans="1:17" x14ac:dyDescent="0.2">
      <c r="A87" s="1">
        <f t="shared" si="4"/>
        <v>34776475.199999951</v>
      </c>
      <c r="C87" s="1">
        <f t="shared" si="5"/>
        <v>1.3551809157587622E-6</v>
      </c>
      <c r="P87">
        <f t="shared" si="7"/>
        <v>1.1019999999999985</v>
      </c>
      <c r="Q87">
        <f t="shared" si="6"/>
        <v>34776475.199999951</v>
      </c>
    </row>
    <row r="88" spans="1:17" x14ac:dyDescent="0.2">
      <c r="A88" s="1">
        <f t="shared" si="4"/>
        <v>35234060.399999954</v>
      </c>
      <c r="C88" s="1">
        <f t="shared" si="5"/>
        <v>1.3802565856046702E-6</v>
      </c>
      <c r="P88">
        <f t="shared" si="7"/>
        <v>1.1164999999999985</v>
      </c>
      <c r="Q88">
        <f t="shared" si="6"/>
        <v>35234060.399999954</v>
      </c>
    </row>
    <row r="89" spans="1:17" x14ac:dyDescent="0.2">
      <c r="A89" s="1">
        <f t="shared" si="4"/>
        <v>35691645.599999949</v>
      </c>
      <c r="C89" s="1">
        <f t="shared" si="5"/>
        <v>1.4056410876751477E-6</v>
      </c>
      <c r="P89">
        <f t="shared" si="7"/>
        <v>1.1309999999999985</v>
      </c>
      <c r="Q89">
        <f t="shared" si="6"/>
        <v>35691645.599999949</v>
      </c>
    </row>
    <row r="90" spans="1:17" x14ac:dyDescent="0.2">
      <c r="A90" s="1">
        <f t="shared" si="4"/>
        <v>36149230.799999952</v>
      </c>
      <c r="C90" s="1">
        <f t="shared" si="5"/>
        <v>1.431340101749105E-6</v>
      </c>
      <c r="P90">
        <f t="shared" si="7"/>
        <v>1.1454999999999984</v>
      </c>
      <c r="Q90">
        <f t="shared" si="6"/>
        <v>36149230.799999952</v>
      </c>
    </row>
    <row r="91" spans="1:17" x14ac:dyDescent="0.2">
      <c r="A91" s="1">
        <f t="shared" si="4"/>
        <v>36606815.999999955</v>
      </c>
      <c r="C91" s="1">
        <f t="shared" si="5"/>
        <v>1.45735937797747E-6</v>
      </c>
      <c r="P91">
        <f t="shared" si="7"/>
        <v>1.1599999999999984</v>
      </c>
      <c r="Q91">
        <f t="shared" si="6"/>
        <v>36606815.999999955</v>
      </c>
    </row>
    <row r="92" spans="1:17" x14ac:dyDescent="0.2">
      <c r="A92" s="1">
        <f t="shared" si="4"/>
        <v>37064401.199999943</v>
      </c>
      <c r="C92" s="1">
        <f t="shared" si="5"/>
        <v>1.4837047381697815E-6</v>
      </c>
      <c r="P92">
        <f t="shared" si="7"/>
        <v>1.1744999999999983</v>
      </c>
      <c r="Q92">
        <f t="shared" si="6"/>
        <v>37064401.199999943</v>
      </c>
    </row>
    <row r="93" spans="1:17" x14ac:dyDescent="0.2">
      <c r="A93" s="1">
        <f t="shared" si="4"/>
        <v>37521986.399999946</v>
      </c>
      <c r="C93" s="1">
        <f t="shared" si="5"/>
        <v>1.5103820770968265E-6</v>
      </c>
      <c r="P93">
        <f t="shared" si="7"/>
        <v>1.1889999999999983</v>
      </c>
      <c r="Q93">
        <f t="shared" si="6"/>
        <v>37521986.399999946</v>
      </c>
    </row>
    <row r="94" spans="1:17" x14ac:dyDescent="0.2">
      <c r="A94" s="1">
        <f t="shared" si="4"/>
        <v>37979571.599999942</v>
      </c>
      <c r="C94" s="1">
        <f t="shared" si="5"/>
        <v>1.5373973638095839E-6</v>
      </c>
      <c r="P94">
        <f t="shared" si="7"/>
        <v>1.2034999999999982</v>
      </c>
      <c r="Q94">
        <f t="shared" si="6"/>
        <v>37979571.599999942</v>
      </c>
    </row>
    <row r="95" spans="1:17" x14ac:dyDescent="0.2">
      <c r="A95" s="1">
        <f t="shared" si="4"/>
        <v>38437156.799999937</v>
      </c>
      <c r="C95" s="1">
        <f t="shared" si="5"/>
        <v>1.5647566429748069E-6</v>
      </c>
      <c r="P95">
        <f t="shared" si="7"/>
        <v>1.2179999999999982</v>
      </c>
      <c r="Q95">
        <f t="shared" si="6"/>
        <v>38437156.799999937</v>
      </c>
    </row>
    <row r="96" spans="1:17" x14ac:dyDescent="0.2">
      <c r="A96" s="1">
        <f t="shared" si="4"/>
        <v>38894741.999999948</v>
      </c>
      <c r="C96" s="1">
        <f t="shared" si="5"/>
        <v>1.5924660362275135E-6</v>
      </c>
      <c r="P96">
        <f t="shared" si="7"/>
        <v>1.2324999999999982</v>
      </c>
      <c r="Q96">
        <f t="shared" si="6"/>
        <v>38894741.999999948</v>
      </c>
    </row>
    <row r="97" spans="1:17" x14ac:dyDescent="0.2">
      <c r="A97" s="1">
        <f t="shared" si="4"/>
        <v>39352327.199999936</v>
      </c>
      <c r="C97" s="1">
        <f t="shared" si="5"/>
        <v>1.6205317435406989E-6</v>
      </c>
      <c r="P97">
        <f t="shared" si="7"/>
        <v>1.2469999999999981</v>
      </c>
      <c r="Q97">
        <f t="shared" si="6"/>
        <v>39352327.199999936</v>
      </c>
    </row>
    <row r="98" spans="1:17" x14ac:dyDescent="0.2">
      <c r="A98" s="1">
        <f t="shared" si="4"/>
        <v>39809912.399999939</v>
      </c>
      <c r="C98" s="1">
        <f t="shared" si="5"/>
        <v>1.6489600446125856E-6</v>
      </c>
      <c r="P98">
        <f t="shared" si="7"/>
        <v>1.2614999999999981</v>
      </c>
      <c r="Q98">
        <f t="shared" si="6"/>
        <v>39809912.399999939</v>
      </c>
    </row>
    <row r="99" spans="1:17" x14ac:dyDescent="0.2">
      <c r="A99" s="1">
        <f t="shared" si="4"/>
        <v>40267497.599999942</v>
      </c>
      <c r="C99" s="1">
        <f t="shared" si="5"/>
        <v>1.6777573002716957E-6</v>
      </c>
      <c r="P99">
        <f t="shared" si="7"/>
        <v>1.275999999999998</v>
      </c>
      <c r="Q99">
        <f t="shared" si="6"/>
        <v>40267497.599999942</v>
      </c>
    </row>
    <row r="100" spans="1:17" x14ac:dyDescent="0.2">
      <c r="A100" s="1">
        <f t="shared" si="4"/>
        <v>40725082.799999937</v>
      </c>
      <c r="C100" s="1">
        <f t="shared" si="5"/>
        <v>1.7069299539000935E-6</v>
      </c>
      <c r="P100">
        <f t="shared" si="7"/>
        <v>1.290499999999998</v>
      </c>
      <c r="Q100">
        <f t="shared" si="6"/>
        <v>40725082.799999937</v>
      </c>
    </row>
    <row r="101" spans="1:17" x14ac:dyDescent="0.2">
      <c r="A101" s="1">
        <f t="shared" si="4"/>
        <v>41182667.99999994</v>
      </c>
      <c r="C101" s="1">
        <f t="shared" si="5"/>
        <v>1.7364845328750884E-6</v>
      </c>
      <c r="P101">
        <f t="shared" si="7"/>
        <v>1.3049999999999979</v>
      </c>
      <c r="Q101">
        <f t="shared" si="6"/>
        <v>41182667.99999994</v>
      </c>
    </row>
    <row r="102" spans="1:17" x14ac:dyDescent="0.2">
      <c r="A102" s="1">
        <f t="shared" si="4"/>
        <v>41640253.199999928</v>
      </c>
      <c r="C102" s="1">
        <f t="shared" si="5"/>
        <v>1.7664276500297311E-6</v>
      </c>
      <c r="P102">
        <f t="shared" si="7"/>
        <v>1.3194999999999979</v>
      </c>
      <c r="Q102">
        <f t="shared" si="6"/>
        <v>41640253.199999928</v>
      </c>
    </row>
    <row r="103" spans="1:17" x14ac:dyDescent="0.2">
      <c r="A103" s="1">
        <f t="shared" si="4"/>
        <v>42097838.399999939</v>
      </c>
      <c r="C103" s="1">
        <f t="shared" si="5"/>
        <v>1.7967660051324439E-6</v>
      </c>
      <c r="P103">
        <f t="shared" si="7"/>
        <v>1.3339999999999979</v>
      </c>
      <c r="Q103">
        <f t="shared" si="6"/>
        <v>42097838.399999939</v>
      </c>
    </row>
    <row r="104" spans="1:17" x14ac:dyDescent="0.2">
      <c r="A104" s="1">
        <f t="shared" si="4"/>
        <v>42555423.599999934</v>
      </c>
      <c r="C104" s="1">
        <f t="shared" si="5"/>
        <v>1.8275063863860786E-6</v>
      </c>
      <c r="P104">
        <f t="shared" si="7"/>
        <v>1.3484999999999978</v>
      </c>
      <c r="Q104">
        <f t="shared" si="6"/>
        <v>42555423.599999934</v>
      </c>
    </row>
    <row r="105" spans="1:17" x14ac:dyDescent="0.2">
      <c r="A105" s="1">
        <f t="shared" si="4"/>
        <v>43013008.799999923</v>
      </c>
      <c r="C105" s="1">
        <f t="shared" si="5"/>
        <v>1.8586556719467896E-6</v>
      </c>
      <c r="P105">
        <f t="shared" si="7"/>
        <v>1.3629999999999978</v>
      </c>
      <c r="Q105">
        <f t="shared" si="6"/>
        <v>43013008.799999923</v>
      </c>
    </row>
    <row r="106" spans="1:17" x14ac:dyDescent="0.2">
      <c r="A106" s="1">
        <f t="shared" si="4"/>
        <v>43470593.999999933</v>
      </c>
      <c r="C106" s="1">
        <f t="shared" si="5"/>
        <v>1.8902208314630147E-6</v>
      </c>
      <c r="P106">
        <f t="shared" si="7"/>
        <v>1.3774999999999977</v>
      </c>
      <c r="Q106">
        <f t="shared" si="6"/>
        <v>43470593.999999933</v>
      </c>
    </row>
    <row r="107" spans="1:17" x14ac:dyDescent="0.2">
      <c r="A107" s="1">
        <f t="shared" si="4"/>
        <v>43928179.199999921</v>
      </c>
      <c r="C107" s="1">
        <f t="shared" si="5"/>
        <v>1.9222089276349277E-6</v>
      </c>
      <c r="P107">
        <f t="shared" si="7"/>
        <v>1.3919999999999977</v>
      </c>
      <c r="Q107">
        <f t="shared" si="6"/>
        <v>43928179.199999921</v>
      </c>
    </row>
    <row r="108" spans="1:17" x14ac:dyDescent="0.2">
      <c r="A108" s="1">
        <f t="shared" si="4"/>
        <v>44385764.399999924</v>
      </c>
      <c r="C108" s="1">
        <f t="shared" si="5"/>
        <v>1.9546271177947302E-6</v>
      </c>
      <c r="P108">
        <f t="shared" si="7"/>
        <v>1.4064999999999976</v>
      </c>
      <c r="Q108">
        <f t="shared" si="6"/>
        <v>44385764.399999924</v>
      </c>
    </row>
    <row r="109" spans="1:17" x14ac:dyDescent="0.2">
      <c r="A109" s="1">
        <f t="shared" si="4"/>
        <v>44843349.599999927</v>
      </c>
      <c r="C109" s="1">
        <f t="shared" si="5"/>
        <v>1.9874826555080884E-6</v>
      </c>
      <c r="P109">
        <f t="shared" si="7"/>
        <v>1.4209999999999976</v>
      </c>
      <c r="Q109">
        <f t="shared" si="6"/>
        <v>44843349.599999927</v>
      </c>
    </row>
    <row r="110" spans="1:17" x14ac:dyDescent="0.2">
      <c r="A110" s="1">
        <f t="shared" si="4"/>
        <v>45300934.799999923</v>
      </c>
      <c r="C110" s="1">
        <f t="shared" si="5"/>
        <v>2.0207828921971274E-6</v>
      </c>
      <c r="P110">
        <f t="shared" si="7"/>
        <v>1.4354999999999976</v>
      </c>
      <c r="Q110">
        <f t="shared" si="6"/>
        <v>45300934.799999923</v>
      </c>
    </row>
    <row r="111" spans="1:17" x14ac:dyDescent="0.2">
      <c r="A111" s="1">
        <f t="shared" si="4"/>
        <v>45758519.999999918</v>
      </c>
      <c r="C111" s="1">
        <f t="shared" si="5"/>
        <v>2.0545352787853082E-6</v>
      </c>
      <c r="P111">
        <f t="shared" si="7"/>
        <v>1.4499999999999975</v>
      </c>
      <c r="Q111">
        <f t="shared" si="6"/>
        <v>45758519.999999918</v>
      </c>
    </row>
    <row r="112" spans="1:17" x14ac:dyDescent="0.2">
      <c r="A112" s="1">
        <f t="shared" si="4"/>
        <v>46216105.199999921</v>
      </c>
      <c r="C112" s="1">
        <f t="shared" si="5"/>
        <v>2.0887473673645719E-6</v>
      </c>
      <c r="P112">
        <f t="shared" si="7"/>
        <v>1.4644999999999975</v>
      </c>
      <c r="Q112">
        <f t="shared" si="6"/>
        <v>46216105.199999921</v>
      </c>
    </row>
    <row r="113" spans="1:17" x14ac:dyDescent="0.2">
      <c r="A113" s="1">
        <f t="shared" si="4"/>
        <v>46673690.399999924</v>
      </c>
      <c r="C113" s="1">
        <f t="shared" si="5"/>
        <v>2.1234268128851136E-6</v>
      </c>
      <c r="P113">
        <f t="shared" si="7"/>
        <v>1.4789999999999974</v>
      </c>
      <c r="Q113">
        <f t="shared" si="6"/>
        <v>46673690.399999924</v>
      </c>
    </row>
    <row r="114" spans="1:17" x14ac:dyDescent="0.2">
      <c r="A114" s="1">
        <f t="shared" si="4"/>
        <v>47131275.59999992</v>
      </c>
      <c r="C114" s="1">
        <f t="shared" si="5"/>
        <v>2.158581374868185E-6</v>
      </c>
      <c r="P114">
        <f t="shared" si="7"/>
        <v>1.4934999999999974</v>
      </c>
      <c r="Q114">
        <f t="shared" si="6"/>
        <v>47131275.59999992</v>
      </c>
    </row>
    <row r="115" spans="1:17" x14ac:dyDescent="0.2">
      <c r="A115" s="1">
        <f t="shared" si="4"/>
        <v>47588860.799999908</v>
      </c>
      <c r="C115" s="1">
        <f t="shared" si="5"/>
        <v>2.1942189191422806E-6</v>
      </c>
      <c r="P115">
        <f t="shared" si="7"/>
        <v>1.5079999999999973</v>
      </c>
      <c r="Q115">
        <f t="shared" si="6"/>
        <v>47588860.799999908</v>
      </c>
    </row>
    <row r="116" spans="1:17" x14ac:dyDescent="0.2">
      <c r="A116" s="1">
        <f t="shared" si="4"/>
        <v>48046445.999999911</v>
      </c>
      <c r="C116" s="1">
        <f t="shared" si="5"/>
        <v>2.2303474196031186E-6</v>
      </c>
      <c r="P116">
        <f t="shared" si="7"/>
        <v>1.5224999999999973</v>
      </c>
      <c r="Q116">
        <f t="shared" si="6"/>
        <v>48046445.999999911</v>
      </c>
    </row>
    <row r="117" spans="1:17" x14ac:dyDescent="0.2">
      <c r="A117" s="1">
        <f t="shared" si="4"/>
        <v>48504031.199999914</v>
      </c>
      <c r="C117" s="1">
        <f t="shared" si="5"/>
        <v>2.2669749599977946E-6</v>
      </c>
      <c r="P117">
        <f t="shared" si="7"/>
        <v>1.5369999999999973</v>
      </c>
      <c r="Q117">
        <f t="shared" si="6"/>
        <v>48504031.199999914</v>
      </c>
    </row>
    <row r="118" spans="1:17" x14ac:dyDescent="0.2">
      <c r="A118" s="1">
        <f t="shared" si="4"/>
        <v>48961616.399999909</v>
      </c>
      <c r="C118" s="1">
        <f t="shared" si="5"/>
        <v>2.304109735733525E-6</v>
      </c>
      <c r="P118">
        <f t="shared" si="7"/>
        <v>1.5514999999999972</v>
      </c>
      <c r="Q118">
        <f t="shared" si="6"/>
        <v>48961616.399999909</v>
      </c>
    </row>
    <row r="119" spans="1:17" x14ac:dyDescent="0.2">
      <c r="A119" s="1">
        <f t="shared" si="4"/>
        <v>49419201.599999912</v>
      </c>
      <c r="C119" s="1">
        <f t="shared" si="5"/>
        <v>2.3417600557113648E-6</v>
      </c>
      <c r="P119">
        <f t="shared" si="7"/>
        <v>1.5659999999999972</v>
      </c>
      <c r="Q119">
        <f t="shared" si="6"/>
        <v>49419201.599999912</v>
      </c>
    </row>
    <row r="120" spans="1:17" x14ac:dyDescent="0.2">
      <c r="A120" s="1">
        <f t="shared" si="4"/>
        <v>49876786.799999908</v>
      </c>
      <c r="C120" s="1">
        <f t="shared" si="5"/>
        <v>2.3799343441853218E-6</v>
      </c>
      <c r="P120">
        <f t="shared" si="7"/>
        <v>1.5804999999999971</v>
      </c>
      <c r="Q120">
        <f t="shared" si="6"/>
        <v>49876786.799999908</v>
      </c>
    </row>
    <row r="121" spans="1:17" x14ac:dyDescent="0.2">
      <c r="A121" s="1">
        <f t="shared" si="4"/>
        <v>50334371.999999903</v>
      </c>
      <c r="C121" s="1">
        <f t="shared" si="5"/>
        <v>2.4186411426472839E-6</v>
      </c>
      <c r="P121">
        <f t="shared" si="7"/>
        <v>1.5949999999999971</v>
      </c>
      <c r="Q121">
        <f t="shared" si="6"/>
        <v>50334371.999999903</v>
      </c>
    </row>
    <row r="122" spans="1:17" x14ac:dyDescent="0.2">
      <c r="A122" s="1">
        <f t="shared" si="4"/>
        <v>50791957.199999906</v>
      </c>
      <c r="C122" s="1">
        <f t="shared" si="5"/>
        <v>2.4578891117381814E-6</v>
      </c>
      <c r="P122">
        <f t="shared" si="7"/>
        <v>1.609499999999997</v>
      </c>
      <c r="Q122">
        <f t="shared" si="6"/>
        <v>50791957.199999906</v>
      </c>
    </row>
    <row r="123" spans="1:17" x14ac:dyDescent="0.2">
      <c r="A123" s="1">
        <f t="shared" si="4"/>
        <v>51249542.399999909</v>
      </c>
      <c r="C123" s="1">
        <f t="shared" si="5"/>
        <v>2.4976870331857934E-6</v>
      </c>
      <c r="P123">
        <f t="shared" si="7"/>
        <v>1.623999999999997</v>
      </c>
      <c r="Q123">
        <f t="shared" si="6"/>
        <v>51249542.399999909</v>
      </c>
    </row>
    <row r="124" spans="1:17" x14ac:dyDescent="0.2">
      <c r="A124" s="1">
        <f t="shared" si="4"/>
        <v>51707127.599999905</v>
      </c>
      <c r="C124" s="1">
        <f t="shared" si="5"/>
        <v>2.5380438117696699E-6</v>
      </c>
      <c r="P124">
        <f t="shared" si="7"/>
        <v>1.638499999999997</v>
      </c>
      <c r="Q124">
        <f t="shared" si="6"/>
        <v>51707127.599999905</v>
      </c>
    </row>
    <row r="125" spans="1:17" x14ac:dyDescent="0.2">
      <c r="A125" s="1">
        <f t="shared" si="4"/>
        <v>52164712.799999893</v>
      </c>
      <c r="C125" s="1">
        <f t="shared" si="5"/>
        <v>2.5789684773135628E-6</v>
      </c>
      <c r="P125">
        <f t="shared" si="7"/>
        <v>1.6529999999999969</v>
      </c>
      <c r="Q125">
        <f t="shared" si="6"/>
        <v>52164712.799999893</v>
      </c>
    </row>
    <row r="126" spans="1:17" x14ac:dyDescent="0.2">
      <c r="A126" s="1">
        <f t="shared" si="4"/>
        <v>52622297.999999911</v>
      </c>
      <c r="C126" s="1">
        <f t="shared" si="5"/>
        <v>2.6204701867058662E-6</v>
      </c>
      <c r="P126">
        <f t="shared" si="7"/>
        <v>1.6674999999999969</v>
      </c>
      <c r="Q126">
        <f t="shared" si="6"/>
        <v>52622297.999999911</v>
      </c>
    </row>
    <row r="127" spans="1:17" x14ac:dyDescent="0.2">
      <c r="A127" s="1">
        <f t="shared" si="4"/>
        <v>53079883.199999906</v>
      </c>
      <c r="C127" s="1">
        <f t="shared" si="5"/>
        <v>2.6625582259484449E-6</v>
      </c>
      <c r="P127">
        <f t="shared" si="7"/>
        <v>1.6819999999999968</v>
      </c>
      <c r="Q127">
        <f t="shared" si="6"/>
        <v>53079883.199999906</v>
      </c>
    </row>
    <row r="128" spans="1:17" x14ac:dyDescent="0.2">
      <c r="A128" s="1">
        <f t="shared" si="4"/>
        <v>53537468.399999894</v>
      </c>
      <c r="C128" s="1">
        <f t="shared" si="5"/>
        <v>2.7052420122343925E-6</v>
      </c>
      <c r="P128">
        <f t="shared" si="7"/>
        <v>1.6964999999999968</v>
      </c>
      <c r="Q128">
        <f t="shared" si="6"/>
        <v>53537468.399999894</v>
      </c>
    </row>
    <row r="129" spans="1:17" x14ac:dyDescent="0.2">
      <c r="A129" s="1">
        <f t="shared" si="4"/>
        <v>53995053.599999897</v>
      </c>
      <c r="C129" s="1">
        <f t="shared" si="5"/>
        <v>2.7485310960551302E-6</v>
      </c>
      <c r="P129">
        <f t="shared" si="7"/>
        <v>1.7109999999999967</v>
      </c>
      <c r="Q129">
        <f t="shared" si="6"/>
        <v>53995053.599999897</v>
      </c>
    </row>
    <row r="130" spans="1:17" x14ac:dyDescent="0.2">
      <c r="A130" s="1">
        <f t="shared" si="4"/>
        <v>54452638.799999893</v>
      </c>
      <c r="C130" s="1">
        <f t="shared" si="5"/>
        <v>2.7924351633373096E-6</v>
      </c>
      <c r="P130">
        <f t="shared" si="7"/>
        <v>1.7254999999999967</v>
      </c>
      <c r="Q130">
        <f t="shared" si="6"/>
        <v>54452638.799999893</v>
      </c>
    </row>
    <row r="131" spans="1:17" x14ac:dyDescent="0.2">
      <c r="A131" s="1">
        <f t="shared" si="4"/>
        <v>54910223.999999896</v>
      </c>
      <c r="C131" s="1">
        <f t="shared" si="5"/>
        <v>2.8369640376100568E-6</v>
      </c>
      <c r="P131">
        <f t="shared" si="7"/>
        <v>1.7399999999999967</v>
      </c>
      <c r="Q131">
        <f t="shared" si="6"/>
        <v>54910223.999999896</v>
      </c>
    </row>
    <row r="132" spans="1:17" x14ac:dyDescent="0.2">
      <c r="A132" s="1">
        <f t="shared" si="4"/>
        <v>55367809.199999899</v>
      </c>
      <c r="C132" s="1">
        <f t="shared" si="5"/>
        <v>2.8821276822029759E-6</v>
      </c>
      <c r="P132">
        <f t="shared" si="7"/>
        <v>1.7544999999999966</v>
      </c>
      <c r="Q132">
        <f t="shared" si="6"/>
        <v>55367809.199999899</v>
      </c>
    </row>
    <row r="133" spans="1:17" x14ac:dyDescent="0.2">
      <c r="A133" s="1">
        <f t="shared" si="4"/>
        <v>55825394.399999894</v>
      </c>
      <c r="C133" s="1">
        <f t="shared" si="5"/>
        <v>2.9279362024754402E-6</v>
      </c>
      <c r="P133">
        <f t="shared" si="7"/>
        <v>1.7689999999999966</v>
      </c>
      <c r="Q133">
        <f t="shared" si="6"/>
        <v>55825394.399999894</v>
      </c>
    </row>
    <row r="134" spans="1:17" x14ac:dyDescent="0.2">
      <c r="A134" s="1">
        <f t="shared" si="4"/>
        <v>56282979.59999989</v>
      </c>
      <c r="C134" s="1">
        <f t="shared" si="5"/>
        <v>2.9743998480776735E-6</v>
      </c>
      <c r="P134">
        <f t="shared" si="7"/>
        <v>1.7834999999999965</v>
      </c>
      <c r="Q134">
        <f t="shared" si="6"/>
        <v>56282979.59999989</v>
      </c>
    </row>
    <row r="135" spans="1:17" x14ac:dyDescent="0.2">
      <c r="A135" s="1">
        <f t="shared" si="4"/>
        <v>56740564.799999885</v>
      </c>
      <c r="C135" s="1">
        <f t="shared" si="5"/>
        <v>3.0215290152441027E-6</v>
      </c>
      <c r="P135">
        <f t="shared" si="7"/>
        <v>1.7979999999999965</v>
      </c>
      <c r="Q135">
        <f t="shared" si="6"/>
        <v>56740564.799999885</v>
      </c>
    </row>
    <row r="136" spans="1:17" x14ac:dyDescent="0.2">
      <c r="A136" s="1">
        <f t="shared" si="4"/>
        <v>57198149.999999896</v>
      </c>
      <c r="C136" s="1">
        <f t="shared" si="5"/>
        <v>3.0693342491195172E-6</v>
      </c>
      <c r="P136">
        <f t="shared" si="7"/>
        <v>1.8124999999999964</v>
      </c>
      <c r="Q136">
        <f t="shared" si="6"/>
        <v>57198149.999999896</v>
      </c>
    </row>
    <row r="137" spans="1:17" x14ac:dyDescent="0.2">
      <c r="A137" s="1">
        <f t="shared" si="4"/>
        <v>57655735.199999891</v>
      </c>
      <c r="C137" s="1">
        <f t="shared" si="5"/>
        <v>3.1178262461185348E-6</v>
      </c>
      <c r="P137">
        <f t="shared" si="7"/>
        <v>1.8269999999999964</v>
      </c>
      <c r="Q137">
        <f t="shared" si="6"/>
        <v>57655735.199999891</v>
      </c>
    </row>
    <row r="138" spans="1:17" x14ac:dyDescent="0.2">
      <c r="A138" s="1">
        <f t="shared" si="4"/>
        <v>58113320.399999879</v>
      </c>
      <c r="C138" s="1">
        <f t="shared" si="5"/>
        <v>3.1670158563189336E-6</v>
      </c>
      <c r="P138">
        <f t="shared" si="7"/>
        <v>1.8414999999999964</v>
      </c>
      <c r="Q138">
        <f t="shared" si="6"/>
        <v>58113320.399999879</v>
      </c>
    </row>
    <row r="139" spans="1:17" x14ac:dyDescent="0.2">
      <c r="A139" s="1">
        <f t="shared" si="4"/>
        <v>58570905.599999882</v>
      </c>
      <c r="C139" s="1">
        <f t="shared" si="5"/>
        <v>3.2169140858893539E-6</v>
      </c>
      <c r="P139">
        <f t="shared" si="7"/>
        <v>1.8559999999999963</v>
      </c>
      <c r="Q139">
        <f t="shared" si="6"/>
        <v>58570905.599999882</v>
      </c>
    </row>
    <row r="140" spans="1:17" x14ac:dyDescent="0.2">
      <c r="A140" s="1">
        <f t="shared" ref="A140:A203" si="8">Q140</f>
        <v>59028490.799999885</v>
      </c>
      <c r="C140" s="1">
        <f t="shared" ref="C140:C203" si="9">B$5/B$4*0.5*(EXP(B$4*A140/B$5)-EXP(-B$4*A140/B$5))/(1000000*365.25*24*3600)</f>
        <v>3.26753209955192E-6</v>
      </c>
      <c r="P140">
        <f t="shared" si="7"/>
        <v>1.8704999999999963</v>
      </c>
      <c r="Q140">
        <f t="shared" ref="Q140:Q203" si="10">P140*365.25*24*3600</f>
        <v>59028490.799999885</v>
      </c>
    </row>
    <row r="141" spans="1:17" x14ac:dyDescent="0.2">
      <c r="A141" s="1">
        <f t="shared" si="8"/>
        <v>59486075.999999881</v>
      </c>
      <c r="C141" s="1">
        <f t="shared" si="9"/>
        <v>3.3188812230803486E-6</v>
      </c>
      <c r="P141">
        <f t="shared" ref="P141:P204" si="11">P140+B$3</f>
        <v>1.8849999999999962</v>
      </c>
      <c r="Q141">
        <f t="shared" si="10"/>
        <v>59486075.999999881</v>
      </c>
    </row>
    <row r="142" spans="1:17" x14ac:dyDescent="0.2">
      <c r="A142" s="1">
        <f t="shared" si="8"/>
        <v>59943661.199999884</v>
      </c>
      <c r="C142" s="1">
        <f t="shared" si="9"/>
        <v>3.3709729458340966E-6</v>
      </c>
      <c r="P142">
        <f t="shared" si="11"/>
        <v>1.8994999999999962</v>
      </c>
      <c r="Q142">
        <f t="shared" si="10"/>
        <v>59943661.199999884</v>
      </c>
    </row>
    <row r="143" spans="1:17" x14ac:dyDescent="0.2">
      <c r="A143" s="1">
        <f t="shared" si="8"/>
        <v>60401246.399999879</v>
      </c>
      <c r="C143" s="1">
        <f t="shared" si="9"/>
        <v>3.4238189233290878E-6</v>
      </c>
      <c r="P143">
        <f t="shared" si="11"/>
        <v>1.9139999999999961</v>
      </c>
      <c r="Q143">
        <f t="shared" si="10"/>
        <v>60401246.399999879</v>
      </c>
    </row>
    <row r="144" spans="1:17" x14ac:dyDescent="0.2">
      <c r="A144" s="1">
        <f t="shared" si="8"/>
        <v>60858831.599999867</v>
      </c>
      <c r="C144" s="1">
        <f t="shared" si="9"/>
        <v>3.4774309798456529E-6</v>
      </c>
      <c r="P144">
        <f t="shared" si="11"/>
        <v>1.9284999999999961</v>
      </c>
      <c r="Q144">
        <f t="shared" si="10"/>
        <v>60858831.599999867</v>
      </c>
    </row>
    <row r="145" spans="1:17" x14ac:dyDescent="0.2">
      <c r="A145" s="1">
        <f t="shared" si="8"/>
        <v>61316416.79999987</v>
      </c>
      <c r="C145" s="1">
        <f t="shared" si="9"/>
        <v>3.5318211110741919E-6</v>
      </c>
      <c r="P145">
        <f t="shared" si="11"/>
        <v>1.9429999999999961</v>
      </c>
      <c r="Q145">
        <f t="shared" si="10"/>
        <v>61316416.79999987</v>
      </c>
    </row>
    <row r="146" spans="1:17" x14ac:dyDescent="0.2">
      <c r="A146" s="1">
        <f t="shared" si="8"/>
        <v>61774001.999999881</v>
      </c>
      <c r="C146" s="1">
        <f t="shared" si="9"/>
        <v>3.5870014867992232E-6</v>
      </c>
      <c r="P146">
        <f t="shared" si="11"/>
        <v>1.957499999999996</v>
      </c>
      <c r="Q146">
        <f t="shared" si="10"/>
        <v>61774001.999999881</v>
      </c>
    </row>
    <row r="147" spans="1:17" x14ac:dyDescent="0.2">
      <c r="A147" s="1">
        <f t="shared" si="8"/>
        <v>62231587.199999884</v>
      </c>
      <c r="C147" s="1">
        <f t="shared" si="9"/>
        <v>3.642984453622357E-6</v>
      </c>
      <c r="P147">
        <f t="shared" si="11"/>
        <v>1.971999999999996</v>
      </c>
      <c r="Q147">
        <f t="shared" si="10"/>
        <v>62231587.199999884</v>
      </c>
    </row>
    <row r="148" spans="1:17" x14ac:dyDescent="0.2">
      <c r="A148" s="1">
        <f t="shared" si="8"/>
        <v>62689172.399999864</v>
      </c>
      <c r="C148" s="1">
        <f t="shared" si="9"/>
        <v>3.699782537724855E-6</v>
      </c>
      <c r="P148">
        <f t="shared" si="11"/>
        <v>1.9864999999999959</v>
      </c>
      <c r="Q148">
        <f t="shared" si="10"/>
        <v>62689172.399999864</v>
      </c>
    </row>
    <row r="149" spans="1:17" x14ac:dyDescent="0.2">
      <c r="A149" s="1">
        <f t="shared" si="8"/>
        <v>63146757.599999867</v>
      </c>
      <c r="C149" s="1">
        <f t="shared" si="9"/>
        <v>3.7574084476703699E-6</v>
      </c>
      <c r="P149">
        <f t="shared" si="11"/>
        <v>2.0009999999999959</v>
      </c>
      <c r="Q149">
        <f t="shared" si="10"/>
        <v>63146757.599999867</v>
      </c>
    </row>
    <row r="150" spans="1:17" x14ac:dyDescent="0.2">
      <c r="A150" s="1">
        <f t="shared" si="8"/>
        <v>63604342.79999987</v>
      </c>
      <c r="C150" s="1">
        <f t="shared" si="9"/>
        <v>3.815875077248463E-6</v>
      </c>
      <c r="P150">
        <f t="shared" si="11"/>
        <v>2.0154999999999959</v>
      </c>
      <c r="Q150">
        <f t="shared" si="10"/>
        <v>63604342.79999987</v>
      </c>
    </row>
    <row r="151" spans="1:17" x14ac:dyDescent="0.2">
      <c r="A151" s="1">
        <f t="shared" si="8"/>
        <v>64061927.999999866</v>
      </c>
      <c r="C151" s="1">
        <f t="shared" si="9"/>
        <v>3.8751955083596061E-6</v>
      </c>
      <c r="P151">
        <f t="shared" si="11"/>
        <v>2.0299999999999958</v>
      </c>
      <c r="Q151">
        <f t="shared" si="10"/>
        <v>64061927.999999866</v>
      </c>
    </row>
    <row r="152" spans="1:17" x14ac:dyDescent="0.2">
      <c r="A152" s="1">
        <f t="shared" si="8"/>
        <v>64519513.199999869</v>
      </c>
      <c r="C152" s="1">
        <f t="shared" si="9"/>
        <v>3.9353830139422409E-6</v>
      </c>
      <c r="P152">
        <f t="shared" si="11"/>
        <v>2.0444999999999958</v>
      </c>
      <c r="Q152">
        <f t="shared" si="10"/>
        <v>64519513.199999869</v>
      </c>
    </row>
    <row r="153" spans="1:17" x14ac:dyDescent="0.2">
      <c r="A153" s="1">
        <f t="shared" si="8"/>
        <v>64977098.399999864</v>
      </c>
      <c r="C153" s="1">
        <f t="shared" si="9"/>
        <v>3.9964510609426186E-6</v>
      </c>
      <c r="P153">
        <f t="shared" si="11"/>
        <v>2.0589999999999957</v>
      </c>
      <c r="Q153">
        <f t="shared" si="10"/>
        <v>64977098.399999864</v>
      </c>
    </row>
    <row r="154" spans="1:17" x14ac:dyDescent="0.2">
      <c r="A154" s="1">
        <f t="shared" si="8"/>
        <v>65434683.599999867</v>
      </c>
      <c r="C154" s="1">
        <f t="shared" si="9"/>
        <v>4.058413313328002E-6</v>
      </c>
      <c r="P154">
        <f t="shared" si="11"/>
        <v>2.0734999999999957</v>
      </c>
      <c r="Q154">
        <f t="shared" si="10"/>
        <v>65434683.599999867</v>
      </c>
    </row>
    <row r="155" spans="1:17" x14ac:dyDescent="0.2">
      <c r="A155" s="1">
        <f t="shared" si="8"/>
        <v>65892268.79999987</v>
      </c>
      <c r="C155" s="1">
        <f t="shared" si="9"/>
        <v>4.1212836351439921E-6</v>
      </c>
      <c r="P155">
        <f t="shared" si="11"/>
        <v>2.0879999999999956</v>
      </c>
      <c r="Q155">
        <f t="shared" si="10"/>
        <v>65892268.79999987</v>
      </c>
    </row>
    <row r="156" spans="1:17" x14ac:dyDescent="0.2">
      <c r="A156" s="1">
        <f t="shared" si="8"/>
        <v>66349853.999999866</v>
      </c>
      <c r="C156" s="1">
        <f t="shared" si="9"/>
        <v>4.1850760936165989E-6</v>
      </c>
      <c r="P156">
        <f t="shared" si="11"/>
        <v>2.1024999999999956</v>
      </c>
      <c r="Q156">
        <f t="shared" si="10"/>
        <v>66349853.999999866</v>
      </c>
    </row>
    <row r="157" spans="1:17" x14ac:dyDescent="0.2">
      <c r="A157" s="1">
        <f t="shared" si="8"/>
        <v>66807439.199999854</v>
      </c>
      <c r="C157" s="1">
        <f t="shared" si="9"/>
        <v>4.249804962299795E-6</v>
      </c>
      <c r="P157">
        <f t="shared" si="11"/>
        <v>2.1169999999999956</v>
      </c>
      <c r="Q157">
        <f t="shared" si="10"/>
        <v>66807439.199999854</v>
      </c>
    </row>
    <row r="158" spans="1:17" x14ac:dyDescent="0.2">
      <c r="A158" s="1">
        <f t="shared" si="8"/>
        <v>67265024.399999857</v>
      </c>
      <c r="C158" s="1">
        <f t="shared" si="9"/>
        <v>4.3154847242691994E-6</v>
      </c>
      <c r="P158">
        <f t="shared" si="11"/>
        <v>2.1314999999999955</v>
      </c>
      <c r="Q158">
        <f t="shared" si="10"/>
        <v>67265024.399999857</v>
      </c>
    </row>
    <row r="159" spans="1:17" x14ac:dyDescent="0.2">
      <c r="A159" s="1">
        <f t="shared" si="8"/>
        <v>67722609.59999986</v>
      </c>
      <c r="C159" s="1">
        <f t="shared" si="9"/>
        <v>4.3821300753626799E-6</v>
      </c>
      <c r="P159">
        <f t="shared" si="11"/>
        <v>2.1459999999999955</v>
      </c>
      <c r="Q159">
        <f t="shared" si="10"/>
        <v>67722609.59999986</v>
      </c>
    </row>
    <row r="160" spans="1:17" x14ac:dyDescent="0.2">
      <c r="A160" s="1">
        <f t="shared" si="8"/>
        <v>68180194.799999863</v>
      </c>
      <c r="C160" s="1">
        <f t="shared" si="9"/>
        <v>4.4497559274685414E-6</v>
      </c>
      <c r="P160">
        <f t="shared" si="11"/>
        <v>2.1604999999999954</v>
      </c>
      <c r="Q160">
        <f t="shared" si="10"/>
        <v>68180194.799999863</v>
      </c>
    </row>
    <row r="161" spans="1:17" x14ac:dyDescent="0.2">
      <c r="A161" s="1">
        <f t="shared" si="8"/>
        <v>68637779.999999851</v>
      </c>
      <c r="C161" s="1">
        <f t="shared" si="9"/>
        <v>4.5183774118620586E-6</v>
      </c>
      <c r="P161">
        <f t="shared" si="11"/>
        <v>2.1749999999999954</v>
      </c>
      <c r="Q161">
        <f t="shared" si="10"/>
        <v>68637779.999999851</v>
      </c>
    </row>
    <row r="162" spans="1:17" x14ac:dyDescent="0.2">
      <c r="A162" s="1">
        <f t="shared" si="8"/>
        <v>69095365.199999854</v>
      </c>
      <c r="C162" s="1">
        <f t="shared" si="9"/>
        <v>4.5880098825910926E-6</v>
      </c>
      <c r="P162">
        <f t="shared" si="11"/>
        <v>2.1894999999999953</v>
      </c>
      <c r="Q162">
        <f t="shared" si="10"/>
        <v>69095365.199999854</v>
      </c>
    </row>
    <row r="163" spans="1:17" x14ac:dyDescent="0.2">
      <c r="A163" s="1">
        <f t="shared" si="8"/>
        <v>69552950.399999857</v>
      </c>
      <c r="C163" s="1">
        <f t="shared" si="9"/>
        <v>4.6586689199115637E-6</v>
      </c>
      <c r="P163">
        <f t="shared" si="11"/>
        <v>2.2039999999999953</v>
      </c>
      <c r="Q163">
        <f t="shared" si="10"/>
        <v>69552950.399999857</v>
      </c>
    </row>
    <row r="164" spans="1:17" x14ac:dyDescent="0.2">
      <c r="A164" s="1">
        <f t="shared" si="8"/>
        <v>70010535.599999845</v>
      </c>
      <c r="C164" s="1">
        <f t="shared" si="9"/>
        <v>4.7303703337735235E-6</v>
      </c>
      <c r="P164">
        <f t="shared" si="11"/>
        <v>2.2184999999999953</v>
      </c>
      <c r="Q164">
        <f t="shared" si="10"/>
        <v>70010535.599999845</v>
      </c>
    </row>
    <row r="165" spans="1:17" x14ac:dyDescent="0.2">
      <c r="A165" s="1">
        <f t="shared" si="8"/>
        <v>70468120.799999848</v>
      </c>
      <c r="C165" s="1">
        <f t="shared" si="9"/>
        <v>4.8031301673586427E-6</v>
      </c>
      <c r="P165">
        <f t="shared" si="11"/>
        <v>2.2329999999999952</v>
      </c>
      <c r="Q165">
        <f t="shared" si="10"/>
        <v>70468120.799999848</v>
      </c>
    </row>
    <row r="166" spans="1:17" x14ac:dyDescent="0.2">
      <c r="A166" s="1">
        <f t="shared" si="8"/>
        <v>70925705.999999851</v>
      </c>
      <c r="C166" s="1">
        <f t="shared" si="9"/>
        <v>4.8769647006698552E-6</v>
      </c>
      <c r="P166">
        <f t="shared" si="11"/>
        <v>2.2474999999999952</v>
      </c>
      <c r="Q166">
        <f t="shared" si="10"/>
        <v>70925705.999999851</v>
      </c>
    </row>
    <row r="167" spans="1:17" x14ac:dyDescent="0.2">
      <c r="A167" s="1">
        <f t="shared" si="8"/>
        <v>71383291.199999854</v>
      </c>
      <c r="C167" s="1">
        <f t="shared" si="9"/>
        <v>4.9518904541740147E-6</v>
      </c>
      <c r="P167">
        <f t="shared" si="11"/>
        <v>2.2619999999999951</v>
      </c>
      <c r="Q167">
        <f t="shared" si="10"/>
        <v>71383291.199999854</v>
      </c>
    </row>
    <row r="168" spans="1:17" x14ac:dyDescent="0.2">
      <c r="A168" s="1">
        <f t="shared" si="8"/>
        <v>71840876.399999842</v>
      </c>
      <c r="C168" s="1">
        <f t="shared" si="9"/>
        <v>5.0279241924983394E-6</v>
      </c>
      <c r="P168">
        <f t="shared" si="11"/>
        <v>2.2764999999999951</v>
      </c>
      <c r="Q168">
        <f t="shared" si="10"/>
        <v>71840876.399999842</v>
      </c>
    </row>
    <row r="169" spans="1:17" x14ac:dyDescent="0.2">
      <c r="A169" s="1">
        <f t="shared" si="8"/>
        <v>72298461.599999845</v>
      </c>
      <c r="C169" s="1">
        <f t="shared" si="9"/>
        <v>5.1050829281815195E-6</v>
      </c>
      <c r="P169">
        <f t="shared" si="11"/>
        <v>2.290999999999995</v>
      </c>
      <c r="Q169">
        <f t="shared" si="10"/>
        <v>72298461.599999845</v>
      </c>
    </row>
    <row r="170" spans="1:17" x14ac:dyDescent="0.2">
      <c r="A170" s="1">
        <f t="shared" si="8"/>
        <v>72756046.799999833</v>
      </c>
      <c r="C170" s="1">
        <f t="shared" si="9"/>
        <v>5.1833839254802323E-6</v>
      </c>
      <c r="P170">
        <f t="shared" si="11"/>
        <v>2.305499999999995</v>
      </c>
      <c r="Q170">
        <f t="shared" si="10"/>
        <v>72756046.799999833</v>
      </c>
    </row>
    <row r="171" spans="1:17" x14ac:dyDescent="0.2">
      <c r="A171" s="1">
        <f t="shared" si="8"/>
        <v>73213631.999999836</v>
      </c>
      <c r="C171" s="1">
        <f t="shared" si="9"/>
        <v>5.2628447042320517E-6</v>
      </c>
      <c r="P171">
        <f t="shared" si="11"/>
        <v>2.319999999999995</v>
      </c>
      <c r="Q171">
        <f t="shared" si="10"/>
        <v>73213631.999999836</v>
      </c>
    </row>
    <row r="172" spans="1:17" x14ac:dyDescent="0.2">
      <c r="A172" s="1">
        <f t="shared" si="8"/>
        <v>73671217.199999839</v>
      </c>
      <c r="C172" s="1">
        <f t="shared" si="9"/>
        <v>5.3434830437754885E-6</v>
      </c>
      <c r="P172">
        <f t="shared" si="11"/>
        <v>2.3344999999999949</v>
      </c>
      <c r="Q172">
        <f t="shared" si="10"/>
        <v>73671217.199999839</v>
      </c>
    </row>
    <row r="173" spans="1:17" x14ac:dyDescent="0.2">
      <c r="A173" s="1">
        <f t="shared" si="8"/>
        <v>74128802.399999842</v>
      </c>
      <c r="C173" s="1">
        <f t="shared" si="9"/>
        <v>5.4253169869281168E-6</v>
      </c>
      <c r="P173">
        <f t="shared" si="11"/>
        <v>2.3489999999999949</v>
      </c>
      <c r="Q173">
        <f t="shared" si="10"/>
        <v>74128802.399999842</v>
      </c>
    </row>
    <row r="174" spans="1:17" x14ac:dyDescent="0.2">
      <c r="A174" s="1">
        <f t="shared" si="8"/>
        <v>74586387.599999845</v>
      </c>
      <c r="C174" s="1">
        <f t="shared" si="9"/>
        <v>5.5083648440236665E-6</v>
      </c>
      <c r="P174">
        <f t="shared" si="11"/>
        <v>2.3634999999999948</v>
      </c>
      <c r="Q174">
        <f t="shared" si="10"/>
        <v>74586387.599999845</v>
      </c>
    </row>
    <row r="175" spans="1:17" x14ac:dyDescent="0.2">
      <c r="A175" s="1">
        <f t="shared" si="8"/>
        <v>75043972.799999833</v>
      </c>
      <c r="C175" s="1">
        <f t="shared" si="9"/>
        <v>5.592645197008937E-6</v>
      </c>
      <c r="P175">
        <f t="shared" si="11"/>
        <v>2.3779999999999948</v>
      </c>
      <c r="Q175">
        <f t="shared" si="10"/>
        <v>75043972.799999833</v>
      </c>
    </row>
    <row r="176" spans="1:17" x14ac:dyDescent="0.2">
      <c r="A176" s="1">
        <f t="shared" si="8"/>
        <v>75501557.999999836</v>
      </c>
      <c r="C176" s="1">
        <f t="shared" si="9"/>
        <v>5.678176903601533E-6</v>
      </c>
      <c r="P176">
        <f t="shared" si="11"/>
        <v>2.3924999999999947</v>
      </c>
      <c r="Q176">
        <f t="shared" si="10"/>
        <v>75501557.999999836</v>
      </c>
    </row>
    <row r="177" spans="1:17" x14ac:dyDescent="0.2">
      <c r="A177" s="1">
        <f t="shared" si="8"/>
        <v>75959143.199999824</v>
      </c>
      <c r="C177" s="1">
        <f t="shared" si="9"/>
        <v>5.7649791015092474E-6</v>
      </c>
      <c r="P177">
        <f t="shared" si="11"/>
        <v>2.4069999999999947</v>
      </c>
      <c r="Q177">
        <f t="shared" si="10"/>
        <v>75959143.199999824</v>
      </c>
    </row>
    <row r="178" spans="1:17" x14ac:dyDescent="0.2">
      <c r="A178" s="1">
        <f t="shared" si="8"/>
        <v>76416728.399999827</v>
      </c>
      <c r="C178" s="1">
        <f t="shared" si="9"/>
        <v>5.8530712127121329E-6</v>
      </c>
      <c r="P178">
        <f t="shared" si="11"/>
        <v>2.4214999999999947</v>
      </c>
      <c r="Q178">
        <f t="shared" si="10"/>
        <v>76416728.399999827</v>
      </c>
    </row>
    <row r="179" spans="1:17" x14ac:dyDescent="0.2">
      <c r="A179" s="1">
        <f t="shared" si="8"/>
        <v>76874313.59999983</v>
      </c>
      <c r="C179" s="1">
        <f t="shared" si="9"/>
        <v>5.9424729478081724E-6</v>
      </c>
      <c r="P179">
        <f t="shared" si="11"/>
        <v>2.4359999999999946</v>
      </c>
      <c r="Q179">
        <f t="shared" si="10"/>
        <v>76874313.59999983</v>
      </c>
    </row>
    <row r="180" spans="1:17" x14ac:dyDescent="0.2">
      <c r="A180" s="1">
        <f t="shared" si="8"/>
        <v>77331898.799999833</v>
      </c>
      <c r="C180" s="1">
        <f t="shared" si="9"/>
        <v>6.0332043104235172E-6</v>
      </c>
      <c r="P180">
        <f t="shared" si="11"/>
        <v>2.4504999999999946</v>
      </c>
      <c r="Q180">
        <f t="shared" si="10"/>
        <v>77331898.799999833</v>
      </c>
    </row>
    <row r="181" spans="1:17" x14ac:dyDescent="0.2">
      <c r="A181" s="1">
        <f t="shared" si="8"/>
        <v>77789483.999999821</v>
      </c>
      <c r="C181" s="1">
        <f t="shared" si="9"/>
        <v>6.125285601688289E-6</v>
      </c>
      <c r="P181">
        <f t="shared" si="11"/>
        <v>2.4649999999999945</v>
      </c>
      <c r="Q181">
        <f t="shared" si="10"/>
        <v>77789483.999999821</v>
      </c>
    </row>
    <row r="182" spans="1:17" x14ac:dyDescent="0.2">
      <c r="A182" s="1">
        <f t="shared" si="8"/>
        <v>78247069.199999824</v>
      </c>
      <c r="C182" s="1">
        <f t="shared" si="9"/>
        <v>6.2187374247789828E-6</v>
      </c>
      <c r="P182">
        <f t="shared" si="11"/>
        <v>2.4794999999999945</v>
      </c>
      <c r="Q182">
        <f t="shared" si="10"/>
        <v>78247069.199999824</v>
      </c>
    </row>
    <row r="183" spans="1:17" x14ac:dyDescent="0.2">
      <c r="A183" s="1">
        <f t="shared" si="8"/>
        <v>78704654.399999827</v>
      </c>
      <c r="C183" s="1">
        <f t="shared" si="9"/>
        <v>6.3135806895283806E-6</v>
      </c>
      <c r="P183">
        <f t="shared" si="11"/>
        <v>2.4939999999999944</v>
      </c>
      <c r="Q183">
        <f t="shared" si="10"/>
        <v>78704654.399999827</v>
      </c>
    </row>
    <row r="184" spans="1:17" x14ac:dyDescent="0.2">
      <c r="A184" s="1">
        <f t="shared" si="8"/>
        <v>79162239.59999983</v>
      </c>
      <c r="C184" s="1">
        <f t="shared" si="9"/>
        <v>6.409836617104159E-6</v>
      </c>
      <c r="P184">
        <f t="shared" si="11"/>
        <v>2.5084999999999944</v>
      </c>
      <c r="Q184">
        <f t="shared" si="10"/>
        <v>79162239.59999983</v>
      </c>
    </row>
    <row r="185" spans="1:17" x14ac:dyDescent="0.2">
      <c r="A185" s="1">
        <f t="shared" si="8"/>
        <v>79619824.799999818</v>
      </c>
      <c r="C185" s="1">
        <f t="shared" si="9"/>
        <v>6.5075267447571089E-6</v>
      </c>
      <c r="P185">
        <f t="shared" si="11"/>
        <v>2.5229999999999944</v>
      </c>
      <c r="Q185">
        <f t="shared" si="10"/>
        <v>79619824.799999818</v>
      </c>
    </row>
    <row r="186" spans="1:17" x14ac:dyDescent="0.2">
      <c r="A186" s="1">
        <f t="shared" si="8"/>
        <v>80077409.999999821</v>
      </c>
      <c r="C186" s="1">
        <f t="shared" si="9"/>
        <v>6.606672930640099E-6</v>
      </c>
      <c r="P186">
        <f t="shared" si="11"/>
        <v>2.5374999999999943</v>
      </c>
      <c r="Q186">
        <f t="shared" si="10"/>
        <v>80077409.999999821</v>
      </c>
    </row>
    <row r="187" spans="1:17" x14ac:dyDescent="0.2">
      <c r="A187" s="1">
        <f t="shared" si="8"/>
        <v>80534995.199999824</v>
      </c>
      <c r="C187" s="1">
        <f t="shared" si="9"/>
        <v>6.7072973586988268E-6</v>
      </c>
      <c r="P187">
        <f t="shared" si="11"/>
        <v>2.5519999999999943</v>
      </c>
      <c r="Q187">
        <f t="shared" si="10"/>
        <v>80534995.199999824</v>
      </c>
    </row>
    <row r="188" spans="1:17" x14ac:dyDescent="0.2">
      <c r="A188" s="1">
        <f t="shared" si="8"/>
        <v>80992580.399999812</v>
      </c>
      <c r="C188" s="1">
        <f t="shared" si="9"/>
        <v>6.8094225436354718E-6</v>
      </c>
      <c r="P188">
        <f t="shared" si="11"/>
        <v>2.5664999999999942</v>
      </c>
      <c r="Q188">
        <f t="shared" si="10"/>
        <v>80992580.399999812</v>
      </c>
    </row>
    <row r="189" spans="1:17" x14ac:dyDescent="0.2">
      <c r="A189" s="1">
        <f t="shared" si="8"/>
        <v>81450165.59999983</v>
      </c>
      <c r="C189" s="1">
        <f t="shared" si="9"/>
        <v>6.9130713359463821E-6</v>
      </c>
      <c r="P189">
        <f t="shared" si="11"/>
        <v>2.5809999999999942</v>
      </c>
      <c r="Q189">
        <f t="shared" si="10"/>
        <v>81450165.59999983</v>
      </c>
    </row>
    <row r="190" spans="1:17" x14ac:dyDescent="0.2">
      <c r="A190" s="1">
        <f t="shared" si="8"/>
        <v>81907750.799999818</v>
      </c>
      <c r="C190" s="1">
        <f t="shared" si="9"/>
        <v>7.0182669270348116E-6</v>
      </c>
      <c r="P190">
        <f t="shared" si="11"/>
        <v>2.5954999999999941</v>
      </c>
      <c r="Q190">
        <f t="shared" si="10"/>
        <v>81907750.799999818</v>
      </c>
    </row>
    <row r="191" spans="1:17" x14ac:dyDescent="0.2">
      <c r="A191" s="1">
        <f t="shared" si="8"/>
        <v>82365335.999999806</v>
      </c>
      <c r="C191" s="1">
        <f t="shared" si="9"/>
        <v>7.1250328544000718E-6</v>
      </c>
      <c r="P191">
        <f t="shared" si="11"/>
        <v>2.6099999999999941</v>
      </c>
      <c r="Q191">
        <f t="shared" si="10"/>
        <v>82365335.999999806</v>
      </c>
    </row>
    <row r="192" spans="1:17" x14ac:dyDescent="0.2">
      <c r="A192" s="1">
        <f t="shared" si="8"/>
        <v>82822921.199999809</v>
      </c>
      <c r="C192" s="1">
        <f t="shared" si="9"/>
        <v>7.2333930069039878E-6</v>
      </c>
      <c r="P192">
        <f t="shared" si="11"/>
        <v>2.6244999999999941</v>
      </c>
      <c r="Q192">
        <f t="shared" si="10"/>
        <v>82822921.199999809</v>
      </c>
    </row>
    <row r="193" spans="1:17" x14ac:dyDescent="0.2">
      <c r="A193" s="1">
        <f t="shared" si="8"/>
        <v>83280506.399999812</v>
      </c>
      <c r="C193" s="1">
        <f t="shared" si="9"/>
        <v>7.3433716301160432E-6</v>
      </c>
      <c r="P193">
        <f t="shared" si="11"/>
        <v>2.638999999999994</v>
      </c>
      <c r="Q193">
        <f t="shared" si="10"/>
        <v>83280506.399999812</v>
      </c>
    </row>
    <row r="194" spans="1:17" x14ac:dyDescent="0.2">
      <c r="A194" s="1">
        <f t="shared" si="8"/>
        <v>83738091.599999815</v>
      </c>
      <c r="C194" s="1">
        <f t="shared" si="9"/>
        <v>7.4549933317383191E-6</v>
      </c>
      <c r="P194">
        <f t="shared" si="11"/>
        <v>2.653499999999994</v>
      </c>
      <c r="Q194">
        <f t="shared" si="10"/>
        <v>83738091.599999815</v>
      </c>
    </row>
    <row r="195" spans="1:17" x14ac:dyDescent="0.2">
      <c r="A195" s="1">
        <f t="shared" si="8"/>
        <v>84195676.799999803</v>
      </c>
      <c r="C195" s="1">
        <f t="shared" si="9"/>
        <v>7.5682830871114723E-6</v>
      </c>
      <c r="P195">
        <f t="shared" si="11"/>
        <v>2.6679999999999939</v>
      </c>
      <c r="Q195">
        <f t="shared" si="10"/>
        <v>84195676.799999803</v>
      </c>
    </row>
    <row r="196" spans="1:17" x14ac:dyDescent="0.2">
      <c r="A196" s="1">
        <f t="shared" si="8"/>
        <v>84653261.999999806</v>
      </c>
      <c r="C196" s="1">
        <f t="shared" si="9"/>
        <v>7.6832662448029742E-6</v>
      </c>
      <c r="P196">
        <f t="shared" si="11"/>
        <v>2.6824999999999939</v>
      </c>
      <c r="Q196">
        <f t="shared" si="10"/>
        <v>84653261.999999806</v>
      </c>
    </row>
    <row r="197" spans="1:17" x14ac:dyDescent="0.2">
      <c r="A197" s="1">
        <f t="shared" si="8"/>
        <v>85110847.199999794</v>
      </c>
      <c r="C197" s="1">
        <f t="shared" si="9"/>
        <v>7.7999685322788183E-6</v>
      </c>
      <c r="P197">
        <f t="shared" si="11"/>
        <v>2.6969999999999938</v>
      </c>
      <c r="Q197">
        <f t="shared" si="10"/>
        <v>85110847.199999794</v>
      </c>
    </row>
    <row r="198" spans="1:17" x14ac:dyDescent="0.2">
      <c r="A198" s="1">
        <f t="shared" si="8"/>
        <v>85568432.399999797</v>
      </c>
      <c r="C198" s="1">
        <f t="shared" si="9"/>
        <v>7.9184160616600674E-6</v>
      </c>
      <c r="P198">
        <f t="shared" si="11"/>
        <v>2.7114999999999938</v>
      </c>
      <c r="Q198">
        <f t="shared" si="10"/>
        <v>85568432.399999797</v>
      </c>
    </row>
    <row r="199" spans="1:17" x14ac:dyDescent="0.2">
      <c r="A199" s="1">
        <f t="shared" si="8"/>
        <v>86026017.599999815</v>
      </c>
      <c r="C199" s="1">
        <f t="shared" si="9"/>
        <v>8.0386353355654177E-6</v>
      </c>
      <c r="P199">
        <f t="shared" si="11"/>
        <v>2.7259999999999938</v>
      </c>
      <c r="Q199">
        <f t="shared" si="10"/>
        <v>86026017.599999815</v>
      </c>
    </row>
    <row r="200" spans="1:17" x14ac:dyDescent="0.2">
      <c r="A200" s="1">
        <f t="shared" si="8"/>
        <v>86483602.799999803</v>
      </c>
      <c r="C200" s="1">
        <f t="shared" si="9"/>
        <v>8.160653253041155E-6</v>
      </c>
      <c r="P200">
        <f t="shared" si="11"/>
        <v>2.7404999999999937</v>
      </c>
      <c r="Q200">
        <f t="shared" si="10"/>
        <v>86483602.799999803</v>
      </c>
    </row>
    <row r="201" spans="1:17" x14ac:dyDescent="0.2">
      <c r="A201" s="1">
        <f t="shared" si="8"/>
        <v>86941187.999999791</v>
      </c>
      <c r="C201" s="1">
        <f t="shared" si="9"/>
        <v>8.284497115579838E-6</v>
      </c>
      <c r="P201">
        <f t="shared" si="11"/>
        <v>2.7549999999999937</v>
      </c>
      <c r="Q201">
        <f t="shared" si="10"/>
        <v>86941187.999999791</v>
      </c>
    </row>
    <row r="202" spans="1:17" x14ac:dyDescent="0.2">
      <c r="A202" s="1">
        <f t="shared" si="8"/>
        <v>87398773.199999794</v>
      </c>
      <c r="C202" s="1">
        <f t="shared" si="9"/>
        <v>8.41019463322898E-6</v>
      </c>
      <c r="P202">
        <f t="shared" si="11"/>
        <v>2.7694999999999936</v>
      </c>
      <c r="Q202">
        <f t="shared" si="10"/>
        <v>87398773.199999794</v>
      </c>
    </row>
    <row r="203" spans="1:17" x14ac:dyDescent="0.2">
      <c r="A203" s="1">
        <f t="shared" si="8"/>
        <v>87856358.399999797</v>
      </c>
      <c r="C203" s="1">
        <f t="shared" si="9"/>
        <v>8.5377739307911863E-6</v>
      </c>
      <c r="P203">
        <f t="shared" si="11"/>
        <v>2.7839999999999936</v>
      </c>
      <c r="Q203">
        <f t="shared" si="10"/>
        <v>87856358.399999797</v>
      </c>
    </row>
    <row r="204" spans="1:17" x14ac:dyDescent="0.2">
      <c r="A204" s="1">
        <f t="shared" ref="A204:A267" si="12">Q204</f>
        <v>88313943.5999998</v>
      </c>
      <c r="C204" s="1">
        <f t="shared" ref="C204:C267" si="13">B$5/B$4*0.5*(EXP(B$4*A204/B$5)-EXP(-B$4*A204/B$5))/(1000000*365.25*24*3600)</f>
        <v>8.6672635541170343E-6</v>
      </c>
      <c r="P204">
        <f t="shared" si="11"/>
        <v>2.7984999999999935</v>
      </c>
      <c r="Q204">
        <f t="shared" ref="Q204:Q267" si="14">P204*365.25*24*3600</f>
        <v>88313943.5999998</v>
      </c>
    </row>
    <row r="205" spans="1:17" x14ac:dyDescent="0.2">
      <c r="A205" s="1">
        <f t="shared" si="12"/>
        <v>88771528.799999803</v>
      </c>
      <c r="C205" s="1">
        <f t="shared" si="13"/>
        <v>8.7986924764922578E-6</v>
      </c>
      <c r="P205">
        <f t="shared" ref="P205:P268" si="15">P204+B$3</f>
        <v>2.8129999999999935</v>
      </c>
      <c r="Q205">
        <f t="shared" si="14"/>
        <v>88771528.799999803</v>
      </c>
    </row>
    <row r="206" spans="1:17" x14ac:dyDescent="0.2">
      <c r="A206" s="1">
        <f t="shared" si="12"/>
        <v>89229113.999999806</v>
      </c>
      <c r="C206" s="1">
        <f t="shared" si="13"/>
        <v>8.9320901051204832E-6</v>
      </c>
      <c r="P206">
        <f t="shared" si="15"/>
        <v>2.8274999999999935</v>
      </c>
      <c r="Q206">
        <f t="shared" si="14"/>
        <v>89229113.999999806</v>
      </c>
    </row>
    <row r="207" spans="1:17" x14ac:dyDescent="0.2">
      <c r="A207" s="1">
        <f t="shared" si="12"/>
        <v>89686699.199999794</v>
      </c>
      <c r="C207" s="1">
        <f t="shared" si="13"/>
        <v>9.0674862877030881E-6</v>
      </c>
      <c r="P207">
        <f t="shared" si="15"/>
        <v>2.8419999999999934</v>
      </c>
      <c r="Q207">
        <f t="shared" si="14"/>
        <v>89686699.199999794</v>
      </c>
    </row>
    <row r="208" spans="1:17" x14ac:dyDescent="0.2">
      <c r="A208" s="1">
        <f t="shared" si="12"/>
        <v>90144284.399999797</v>
      </c>
      <c r="C208" s="1">
        <f t="shared" si="13"/>
        <v>9.2049113191176459E-6</v>
      </c>
      <c r="P208">
        <f t="shared" si="15"/>
        <v>2.8564999999999934</v>
      </c>
      <c r="Q208">
        <f t="shared" si="14"/>
        <v>90144284.399999797</v>
      </c>
    </row>
    <row r="209" spans="1:17" x14ac:dyDescent="0.2">
      <c r="A209" s="1">
        <f t="shared" si="12"/>
        <v>90601869.599999785</v>
      </c>
      <c r="C209" s="1">
        <f t="shared" si="13"/>
        <v>9.3443959481963685E-6</v>
      </c>
      <c r="P209">
        <f t="shared" si="15"/>
        <v>2.8709999999999933</v>
      </c>
      <c r="Q209">
        <f t="shared" si="14"/>
        <v>90601869.599999785</v>
      </c>
    </row>
    <row r="210" spans="1:17" x14ac:dyDescent="0.2">
      <c r="A210" s="1">
        <f t="shared" si="12"/>
        <v>91059454.799999788</v>
      </c>
      <c r="C210" s="1">
        <f t="shared" si="13"/>
        <v>9.4859713846061646E-6</v>
      </c>
      <c r="P210">
        <f t="shared" si="15"/>
        <v>2.8854999999999933</v>
      </c>
      <c r="Q210">
        <f t="shared" si="14"/>
        <v>91059454.799999788</v>
      </c>
    </row>
    <row r="211" spans="1:17" x14ac:dyDescent="0.2">
      <c r="A211" s="1">
        <f t="shared" si="12"/>
        <v>91517039.999999791</v>
      </c>
      <c r="C211" s="1">
        <f t="shared" si="13"/>
        <v>9.6296693058318069E-6</v>
      </c>
      <c r="P211">
        <f t="shared" si="15"/>
        <v>2.8999999999999932</v>
      </c>
      <c r="Q211">
        <f t="shared" si="14"/>
        <v>91517039.999999791</v>
      </c>
    </row>
    <row r="212" spans="1:17" x14ac:dyDescent="0.2">
      <c r="A212" s="1">
        <f t="shared" si="12"/>
        <v>91974625.199999779</v>
      </c>
      <c r="C212" s="1">
        <f t="shared" si="13"/>
        <v>9.775521864263758E-6</v>
      </c>
      <c r="P212">
        <f t="shared" si="15"/>
        <v>2.9144999999999932</v>
      </c>
      <c r="Q212">
        <f t="shared" si="14"/>
        <v>91974625.199999779</v>
      </c>
    </row>
    <row r="213" spans="1:17" x14ac:dyDescent="0.2">
      <c r="A213" s="1">
        <f t="shared" si="12"/>
        <v>92432210.399999797</v>
      </c>
      <c r="C213" s="1">
        <f t="shared" si="13"/>
        <v>9.9235616943922748E-6</v>
      </c>
      <c r="P213">
        <f t="shared" si="15"/>
        <v>2.9289999999999932</v>
      </c>
      <c r="Q213">
        <f t="shared" si="14"/>
        <v>92432210.399999797</v>
      </c>
    </row>
    <row r="214" spans="1:17" x14ac:dyDescent="0.2">
      <c r="A214" s="1">
        <f t="shared" si="12"/>
        <v>92889795.599999785</v>
      </c>
      <c r="C214" s="1">
        <f t="shared" si="13"/>
        <v>1.0073821920109332E-5</v>
      </c>
      <c r="P214">
        <f t="shared" si="15"/>
        <v>2.9434999999999931</v>
      </c>
      <c r="Q214">
        <f t="shared" si="14"/>
        <v>92889795.599999785</v>
      </c>
    </row>
    <row r="215" spans="1:17" x14ac:dyDescent="0.2">
      <c r="A215" s="1">
        <f t="shared" si="12"/>
        <v>93347380.799999788</v>
      </c>
      <c r="C215" s="1">
        <f t="shared" si="13"/>
        <v>1.0226336162120143E-5</v>
      </c>
      <c r="P215">
        <f t="shared" si="15"/>
        <v>2.9579999999999931</v>
      </c>
      <c r="Q215">
        <f t="shared" si="14"/>
        <v>93347380.799999788</v>
      </c>
    </row>
    <row r="216" spans="1:17" x14ac:dyDescent="0.2">
      <c r="A216" s="1">
        <f t="shared" si="12"/>
        <v>93804965.999999776</v>
      </c>
      <c r="C216" s="1">
        <f t="shared" si="13"/>
        <v>1.0381138545465752E-5</v>
      </c>
      <c r="P216">
        <f t="shared" si="15"/>
        <v>2.972499999999993</v>
      </c>
      <c r="Q216">
        <f t="shared" si="14"/>
        <v>93804965.999999776</v>
      </c>
    </row>
    <row r="217" spans="1:17" x14ac:dyDescent="0.2">
      <c r="A217" s="1">
        <f t="shared" si="12"/>
        <v>94262551.199999765</v>
      </c>
      <c r="C217" s="1">
        <f t="shared" si="13"/>
        <v>1.0538263707158516E-5</v>
      </c>
      <c r="P217">
        <f t="shared" si="15"/>
        <v>2.986999999999993</v>
      </c>
      <c r="Q217">
        <f t="shared" si="14"/>
        <v>94262551.199999765</v>
      </c>
    </row>
    <row r="218" spans="1:17" x14ac:dyDescent="0.2">
      <c r="A218" s="1">
        <f t="shared" si="12"/>
        <v>94720136.399999782</v>
      </c>
      <c r="C218" s="1">
        <f t="shared" si="13"/>
        <v>1.069774680393216E-5</v>
      </c>
      <c r="P218">
        <f t="shared" si="15"/>
        <v>3.001499999999993</v>
      </c>
      <c r="Q218">
        <f t="shared" si="14"/>
        <v>94720136.399999782</v>
      </c>
    </row>
    <row r="219" spans="1:17" x14ac:dyDescent="0.2">
      <c r="A219" s="1">
        <f t="shared" si="12"/>
        <v>95177721.599999771</v>
      </c>
      <c r="C219" s="1">
        <f t="shared" si="13"/>
        <v>1.0859623520108021E-5</v>
      </c>
      <c r="P219">
        <f t="shared" si="15"/>
        <v>3.0159999999999929</v>
      </c>
      <c r="Q219">
        <f t="shared" si="14"/>
        <v>95177721.599999771</v>
      </c>
    </row>
    <row r="220" spans="1:17" x14ac:dyDescent="0.2">
      <c r="A220" s="1">
        <f t="shared" si="12"/>
        <v>95635306.799999788</v>
      </c>
      <c r="C220" s="1">
        <f t="shared" si="13"/>
        <v>1.1023930075579488E-5</v>
      </c>
      <c r="P220">
        <f t="shared" si="15"/>
        <v>3.0304999999999929</v>
      </c>
      <c r="Q220">
        <f t="shared" si="14"/>
        <v>95635306.799999788</v>
      </c>
    </row>
    <row r="221" spans="1:17" x14ac:dyDescent="0.2">
      <c r="A221" s="1">
        <f t="shared" si="12"/>
        <v>96092891.999999776</v>
      </c>
      <c r="C221" s="1">
        <f t="shared" si="13"/>
        <v>1.1190703233916135E-5</v>
      </c>
      <c r="P221">
        <f t="shared" si="15"/>
        <v>3.0449999999999928</v>
      </c>
      <c r="Q221">
        <f t="shared" si="14"/>
        <v>96092891.999999776</v>
      </c>
    </row>
    <row r="222" spans="1:17" x14ac:dyDescent="0.2">
      <c r="A222" s="1">
        <f t="shared" si="12"/>
        <v>96550477.199999765</v>
      </c>
      <c r="C222" s="1">
        <f t="shared" si="13"/>
        <v>1.1359980310589618E-5</v>
      </c>
      <c r="P222">
        <f t="shared" si="15"/>
        <v>3.0594999999999928</v>
      </c>
      <c r="Q222">
        <f t="shared" si="14"/>
        <v>96550477.199999765</v>
      </c>
    </row>
    <row r="223" spans="1:17" x14ac:dyDescent="0.2">
      <c r="A223" s="1">
        <f t="shared" si="12"/>
        <v>97008062.399999768</v>
      </c>
      <c r="C223" s="1">
        <f t="shared" si="13"/>
        <v>1.1531799181322985E-5</v>
      </c>
      <c r="P223">
        <f t="shared" si="15"/>
        <v>3.0739999999999927</v>
      </c>
      <c r="Q223">
        <f t="shared" si="14"/>
        <v>97008062.399999768</v>
      </c>
    </row>
    <row r="224" spans="1:17" x14ac:dyDescent="0.2">
      <c r="A224" s="1">
        <f t="shared" si="12"/>
        <v>97465647.599999756</v>
      </c>
      <c r="C224" s="1">
        <f t="shared" si="13"/>
        <v>1.1706198290565338E-5</v>
      </c>
      <c r="P224">
        <f t="shared" si="15"/>
        <v>3.0884999999999927</v>
      </c>
      <c r="Q224">
        <f t="shared" si="14"/>
        <v>97465647.599999756</v>
      </c>
    </row>
    <row r="225" spans="1:17" x14ac:dyDescent="0.2">
      <c r="A225" s="1">
        <f t="shared" si="12"/>
        <v>97923232.799999774</v>
      </c>
      <c r="C225" s="1">
        <f t="shared" si="13"/>
        <v>1.1883216660093828E-5</v>
      </c>
      <c r="P225">
        <f t="shared" si="15"/>
        <v>3.1029999999999927</v>
      </c>
      <c r="Q225">
        <f t="shared" si="14"/>
        <v>97923232.799999774</v>
      </c>
    </row>
    <row r="226" spans="1:17" x14ac:dyDescent="0.2">
      <c r="A226" s="1">
        <f t="shared" si="12"/>
        <v>98380817.999999776</v>
      </c>
      <c r="C226" s="1">
        <f t="shared" si="13"/>
        <v>1.206289389774471E-5</v>
      </c>
      <c r="P226">
        <f t="shared" si="15"/>
        <v>3.1174999999999926</v>
      </c>
      <c r="Q226">
        <f t="shared" si="14"/>
        <v>98380817.999999776</v>
      </c>
    </row>
    <row r="227" spans="1:17" x14ac:dyDescent="0.2">
      <c r="A227" s="1">
        <f t="shared" si="12"/>
        <v>98838403.199999765</v>
      </c>
      <c r="C227" s="1">
        <f t="shared" si="13"/>
        <v>1.2245270206275627E-5</v>
      </c>
      <c r="P227">
        <f t="shared" si="15"/>
        <v>3.1319999999999926</v>
      </c>
      <c r="Q227">
        <f t="shared" si="14"/>
        <v>98838403.199999765</v>
      </c>
    </row>
    <row r="228" spans="1:17" x14ac:dyDescent="0.2">
      <c r="A228" s="1">
        <f t="shared" si="12"/>
        <v>99295988.399999768</v>
      </c>
      <c r="C228" s="1">
        <f t="shared" si="13"/>
        <v>1.2430386392360995E-5</v>
      </c>
      <c r="P228">
        <f t="shared" si="15"/>
        <v>3.1464999999999925</v>
      </c>
      <c r="Q228">
        <f t="shared" si="14"/>
        <v>99295988.399999768</v>
      </c>
    </row>
    <row r="229" spans="1:17" x14ac:dyDescent="0.2">
      <c r="A229" s="1">
        <f t="shared" si="12"/>
        <v>99753573.599999756</v>
      </c>
      <c r="C229" s="1">
        <f t="shared" si="13"/>
        <v>1.2618283875722434E-5</v>
      </c>
      <c r="P229">
        <f t="shared" si="15"/>
        <v>3.1609999999999925</v>
      </c>
      <c r="Q229">
        <f t="shared" si="14"/>
        <v>99753573.599999756</v>
      </c>
    </row>
    <row r="230" spans="1:17" x14ac:dyDescent="0.2">
      <c r="A230" s="1">
        <f t="shared" si="12"/>
        <v>100211158.79999976</v>
      </c>
      <c r="C230" s="1">
        <f t="shared" si="13"/>
        <v>1.2809004698396466E-5</v>
      </c>
      <c r="P230">
        <f t="shared" si="15"/>
        <v>3.1754999999999924</v>
      </c>
      <c r="Q230">
        <f t="shared" si="14"/>
        <v>100211158.79999976</v>
      </c>
    </row>
    <row r="231" spans="1:17" x14ac:dyDescent="0.2">
      <c r="A231" s="1">
        <f t="shared" si="12"/>
        <v>100668743.99999976</v>
      </c>
      <c r="C231" s="1">
        <f t="shared" si="13"/>
        <v>1.3002591534141398E-5</v>
      </c>
      <c r="P231">
        <f t="shared" si="15"/>
        <v>3.1899999999999924</v>
      </c>
      <c r="Q231">
        <f t="shared" si="14"/>
        <v>100668743.99999976</v>
      </c>
    </row>
    <row r="232" spans="1:17" x14ac:dyDescent="0.2">
      <c r="A232" s="1">
        <f t="shared" si="12"/>
        <v>101126329.19999975</v>
      </c>
      <c r="C232" s="1">
        <f t="shared" si="13"/>
        <v>1.3199087697985562E-5</v>
      </c>
      <c r="P232">
        <f t="shared" si="15"/>
        <v>3.2044999999999924</v>
      </c>
      <c r="Q232">
        <f t="shared" si="14"/>
        <v>101126329.19999975</v>
      </c>
    </row>
    <row r="233" spans="1:17" x14ac:dyDescent="0.2">
      <c r="A233" s="1">
        <f t="shared" si="12"/>
        <v>101583914.39999977</v>
      </c>
      <c r="C233" s="1">
        <f t="shared" si="13"/>
        <v>1.3398537155919108E-5</v>
      </c>
      <c r="P233">
        <f t="shared" si="15"/>
        <v>3.2189999999999923</v>
      </c>
      <c r="Q233">
        <f t="shared" si="14"/>
        <v>101583914.39999977</v>
      </c>
    </row>
    <row r="234" spans="1:17" x14ac:dyDescent="0.2">
      <c r="A234" s="1">
        <f t="shared" si="12"/>
        <v>102041499.59999976</v>
      </c>
      <c r="C234" s="1">
        <f t="shared" si="13"/>
        <v>1.3600984534731276E-5</v>
      </c>
      <c r="P234">
        <f t="shared" si="15"/>
        <v>3.2334999999999923</v>
      </c>
      <c r="Q234">
        <f t="shared" si="14"/>
        <v>102041499.59999976</v>
      </c>
    </row>
    <row r="235" spans="1:17" x14ac:dyDescent="0.2">
      <c r="A235" s="1">
        <f t="shared" si="12"/>
        <v>102499084.79999976</v>
      </c>
      <c r="C235" s="1">
        <f t="shared" si="13"/>
        <v>1.3806475131995737E-5</v>
      </c>
      <c r="P235">
        <f t="shared" si="15"/>
        <v>3.2479999999999922</v>
      </c>
      <c r="Q235">
        <f t="shared" si="14"/>
        <v>102499084.79999976</v>
      </c>
    </row>
    <row r="236" spans="1:17" x14ac:dyDescent="0.2">
      <c r="A236" s="1">
        <f t="shared" si="12"/>
        <v>102956669.99999975</v>
      </c>
      <c r="C236" s="1">
        <f t="shared" si="13"/>
        <v>1.4015054926205864E-5</v>
      </c>
      <c r="P236">
        <f t="shared" si="15"/>
        <v>3.2624999999999922</v>
      </c>
      <c r="Q236">
        <f t="shared" si="14"/>
        <v>102956669.99999975</v>
      </c>
    </row>
    <row r="237" spans="1:17" x14ac:dyDescent="0.2">
      <c r="A237" s="1">
        <f t="shared" si="12"/>
        <v>103414255.19999973</v>
      </c>
      <c r="C237" s="1">
        <f t="shared" si="13"/>
        <v>1.4226770587062429E-5</v>
      </c>
      <c r="P237">
        <f t="shared" si="15"/>
        <v>3.2769999999999921</v>
      </c>
      <c r="Q237">
        <f t="shared" si="14"/>
        <v>103414255.19999973</v>
      </c>
    </row>
    <row r="238" spans="1:17" x14ac:dyDescent="0.2">
      <c r="A238" s="1">
        <f t="shared" si="12"/>
        <v>103871840.39999975</v>
      </c>
      <c r="C238" s="1">
        <f t="shared" si="13"/>
        <v>1.4441669485915983E-5</v>
      </c>
      <c r="P238">
        <f t="shared" si="15"/>
        <v>3.2914999999999921</v>
      </c>
      <c r="Q238">
        <f t="shared" si="14"/>
        <v>103871840.39999975</v>
      </c>
    </row>
    <row r="239" spans="1:17" x14ac:dyDescent="0.2">
      <c r="A239" s="1">
        <f t="shared" si="12"/>
        <v>104329425.59999974</v>
      </c>
      <c r="C239" s="1">
        <f t="shared" si="13"/>
        <v>1.4659799706366069E-5</v>
      </c>
      <c r="P239">
        <f t="shared" si="15"/>
        <v>3.3059999999999921</v>
      </c>
      <c r="Q239">
        <f t="shared" si="14"/>
        <v>104329425.59999974</v>
      </c>
    </row>
    <row r="240" spans="1:17" x14ac:dyDescent="0.2">
      <c r="A240" s="1">
        <f t="shared" si="12"/>
        <v>104787010.79999976</v>
      </c>
      <c r="C240" s="1">
        <f t="shared" si="13"/>
        <v>1.4881210055020079E-5</v>
      </c>
      <c r="P240">
        <f t="shared" si="15"/>
        <v>3.320499999999992</v>
      </c>
      <c r="Q240">
        <f t="shared" si="14"/>
        <v>104787010.79999976</v>
      </c>
    </row>
    <row r="241" spans="1:17" x14ac:dyDescent="0.2">
      <c r="A241" s="1">
        <f t="shared" si="12"/>
        <v>105244595.99999975</v>
      </c>
      <c r="C241" s="1">
        <f t="shared" si="13"/>
        <v>1.5105950072413586E-5</v>
      </c>
      <c r="P241">
        <f t="shared" si="15"/>
        <v>3.334999999999992</v>
      </c>
      <c r="Q241">
        <f t="shared" si="14"/>
        <v>105244595.99999975</v>
      </c>
    </row>
    <row r="242" spans="1:17" x14ac:dyDescent="0.2">
      <c r="A242" s="1">
        <f t="shared" si="12"/>
        <v>105702181.19999973</v>
      </c>
      <c r="C242" s="1">
        <f t="shared" si="13"/>
        <v>1.5334070044095133E-5</v>
      </c>
      <c r="P242">
        <f t="shared" si="15"/>
        <v>3.3494999999999919</v>
      </c>
      <c r="Q242">
        <f t="shared" si="14"/>
        <v>105702181.19999973</v>
      </c>
    </row>
    <row r="243" spans="1:17" x14ac:dyDescent="0.2">
      <c r="A243" s="1">
        <f t="shared" si="12"/>
        <v>106159766.39999974</v>
      </c>
      <c r="C243" s="1">
        <f t="shared" si="13"/>
        <v>1.5565621011877577E-5</v>
      </c>
      <c r="P243">
        <f t="shared" si="15"/>
        <v>3.3639999999999919</v>
      </c>
      <c r="Q243">
        <f t="shared" si="14"/>
        <v>106159766.39999974</v>
      </c>
    </row>
    <row r="244" spans="1:17" x14ac:dyDescent="0.2">
      <c r="A244" s="1">
        <f t="shared" si="12"/>
        <v>106617351.59999973</v>
      </c>
      <c r="C244" s="1">
        <f t="shared" si="13"/>
        <v>1.5800654785258672E-5</v>
      </c>
      <c r="P244">
        <f t="shared" si="15"/>
        <v>3.3784999999999918</v>
      </c>
      <c r="Q244">
        <f t="shared" si="14"/>
        <v>106617351.59999973</v>
      </c>
    </row>
    <row r="245" spans="1:17" x14ac:dyDescent="0.2">
      <c r="A245" s="1">
        <f t="shared" si="12"/>
        <v>107074936.79999974</v>
      </c>
      <c r="C245" s="1">
        <f t="shared" si="13"/>
        <v>1.6039223953013473E-5</v>
      </c>
      <c r="P245">
        <f t="shared" si="15"/>
        <v>3.3929999999999918</v>
      </c>
      <c r="Q245">
        <f t="shared" si="14"/>
        <v>107074936.79999974</v>
      </c>
    </row>
    <row r="246" spans="1:17" x14ac:dyDescent="0.2">
      <c r="A246" s="1">
        <f t="shared" si="12"/>
        <v>107532521.99999975</v>
      </c>
      <c r="C246" s="1">
        <f t="shared" si="13"/>
        <v>1.628138189496101E-5</v>
      </c>
      <c r="P246">
        <f t="shared" si="15"/>
        <v>3.4074999999999918</v>
      </c>
      <c r="Q246">
        <f t="shared" si="14"/>
        <v>107532521.99999975</v>
      </c>
    </row>
    <row r="247" spans="1:17" x14ac:dyDescent="0.2">
      <c r="A247" s="1">
        <f t="shared" si="12"/>
        <v>107990107.19999973</v>
      </c>
      <c r="C247" s="1">
        <f t="shared" si="13"/>
        <v>1.6527182793908082E-5</v>
      </c>
      <c r="P247">
        <f t="shared" si="15"/>
        <v>3.4219999999999917</v>
      </c>
      <c r="Q247">
        <f t="shared" si="14"/>
        <v>107990107.19999973</v>
      </c>
    </row>
    <row r="248" spans="1:17" x14ac:dyDescent="0.2">
      <c r="A248" s="1">
        <f t="shared" si="12"/>
        <v>108447692.39999974</v>
      </c>
      <c r="C248" s="1">
        <f t="shared" si="13"/>
        <v>1.6776681647772654E-5</v>
      </c>
      <c r="P248">
        <f t="shared" si="15"/>
        <v>3.4364999999999917</v>
      </c>
      <c r="Q248">
        <f t="shared" si="14"/>
        <v>108447692.39999974</v>
      </c>
    </row>
    <row r="249" spans="1:17" x14ac:dyDescent="0.2">
      <c r="A249" s="1">
        <f t="shared" si="12"/>
        <v>108905277.59999973</v>
      </c>
      <c r="C249" s="1">
        <f t="shared" si="13"/>
        <v>1.7029934281889554E-5</v>
      </c>
      <c r="P249">
        <f t="shared" si="15"/>
        <v>3.4509999999999916</v>
      </c>
      <c r="Q249">
        <f t="shared" si="14"/>
        <v>108905277.59999973</v>
      </c>
    </row>
    <row r="250" spans="1:17" x14ac:dyDescent="0.2">
      <c r="A250" s="1">
        <f t="shared" si="12"/>
        <v>109362862.79999973</v>
      </c>
      <c r="C250" s="1">
        <f t="shared" si="13"/>
        <v>1.7286997361501455E-5</v>
      </c>
      <c r="P250">
        <f t="shared" si="15"/>
        <v>3.4654999999999916</v>
      </c>
      <c r="Q250">
        <f t="shared" si="14"/>
        <v>109362862.79999973</v>
      </c>
    </row>
    <row r="251" spans="1:17" x14ac:dyDescent="0.2">
      <c r="A251" s="1">
        <f t="shared" si="12"/>
        <v>109820447.99999973</v>
      </c>
      <c r="C251" s="1">
        <f t="shared" si="13"/>
        <v>1.7547928404437695E-5</v>
      </c>
      <c r="P251">
        <f t="shared" si="15"/>
        <v>3.4799999999999915</v>
      </c>
      <c r="Q251">
        <f t="shared" si="14"/>
        <v>109820447.99999973</v>
      </c>
    </row>
    <row r="252" spans="1:17" x14ac:dyDescent="0.2">
      <c r="A252" s="1">
        <f t="shared" si="12"/>
        <v>110278033.19999972</v>
      </c>
      <c r="C252" s="1">
        <f t="shared" si="13"/>
        <v>1.7812785793983872E-5</v>
      </c>
      <c r="P252">
        <f t="shared" si="15"/>
        <v>3.4944999999999915</v>
      </c>
      <c r="Q252">
        <f t="shared" si="14"/>
        <v>110278033.19999972</v>
      </c>
    </row>
    <row r="253" spans="1:17" x14ac:dyDescent="0.2">
      <c r="A253" s="1">
        <f t="shared" si="12"/>
        <v>110735618.39999974</v>
      </c>
      <c r="C253" s="1">
        <f t="shared" si="13"/>
        <v>1.8081628791945153E-5</v>
      </c>
      <c r="P253">
        <f t="shared" si="15"/>
        <v>3.5089999999999915</v>
      </c>
      <c r="Q253">
        <f t="shared" si="14"/>
        <v>110735618.39999974</v>
      </c>
    </row>
    <row r="254" spans="1:17" x14ac:dyDescent="0.2">
      <c r="A254" s="1">
        <f t="shared" si="12"/>
        <v>111193203.59999974</v>
      </c>
      <c r="C254" s="1">
        <f t="shared" si="13"/>
        <v>1.8354517551905975E-5</v>
      </c>
      <c r="P254">
        <f t="shared" si="15"/>
        <v>3.5234999999999914</v>
      </c>
      <c r="Q254">
        <f t="shared" si="14"/>
        <v>111193203.59999974</v>
      </c>
    </row>
    <row r="255" spans="1:17" x14ac:dyDescent="0.2">
      <c r="A255" s="1">
        <f t="shared" si="12"/>
        <v>111650788.79999973</v>
      </c>
      <c r="C255" s="1">
        <f t="shared" si="13"/>
        <v>1.8631513132689515E-5</v>
      </c>
      <c r="P255">
        <f t="shared" si="15"/>
        <v>3.5379999999999914</v>
      </c>
      <c r="Q255">
        <f t="shared" si="14"/>
        <v>111650788.79999973</v>
      </c>
    </row>
    <row r="256" spans="1:17" x14ac:dyDescent="0.2">
      <c r="A256" s="1">
        <f t="shared" si="12"/>
        <v>112108373.99999973</v>
      </c>
      <c r="C256" s="1">
        <f t="shared" si="13"/>
        <v>1.8912677512019578E-5</v>
      </c>
      <c r="P256">
        <f t="shared" si="15"/>
        <v>3.5524999999999913</v>
      </c>
      <c r="Q256">
        <f t="shared" si="14"/>
        <v>112108373.99999973</v>
      </c>
    </row>
    <row r="257" spans="1:17" x14ac:dyDescent="0.2">
      <c r="A257" s="1">
        <f t="shared" si="12"/>
        <v>112565959.1999997</v>
      </c>
      <c r="C257" s="1">
        <f t="shared" si="13"/>
        <v>1.9198073600388023E-5</v>
      </c>
      <c r="P257">
        <f t="shared" si="15"/>
        <v>3.5669999999999913</v>
      </c>
      <c r="Q257">
        <f t="shared" si="14"/>
        <v>112565959.1999997</v>
      </c>
    </row>
    <row r="258" spans="1:17" x14ac:dyDescent="0.2">
      <c r="A258" s="1">
        <f t="shared" si="12"/>
        <v>113023544.39999972</v>
      </c>
      <c r="C258" s="1">
        <f t="shared" si="13"/>
        <v>1.9487765255131112E-5</v>
      </c>
      <c r="P258">
        <f t="shared" si="15"/>
        <v>3.5814999999999912</v>
      </c>
      <c r="Q258">
        <f t="shared" si="14"/>
        <v>113023544.39999972</v>
      </c>
    </row>
    <row r="259" spans="1:17" x14ac:dyDescent="0.2">
      <c r="A259" s="1">
        <f t="shared" si="12"/>
        <v>113481129.59999974</v>
      </c>
      <c r="C259" s="1">
        <f t="shared" si="13"/>
        <v>1.9781817294717454E-5</v>
      </c>
      <c r="P259">
        <f t="shared" si="15"/>
        <v>3.5959999999999912</v>
      </c>
      <c r="Q259">
        <f t="shared" si="14"/>
        <v>113481129.59999974</v>
      </c>
    </row>
    <row r="260" spans="1:17" x14ac:dyDescent="0.2">
      <c r="A260" s="1">
        <f t="shared" si="12"/>
        <v>113938714.79999973</v>
      </c>
      <c r="C260" s="1">
        <f t="shared" si="13"/>
        <v>2.0080295513251142E-5</v>
      </c>
      <c r="P260">
        <f t="shared" si="15"/>
        <v>3.6104999999999912</v>
      </c>
      <c r="Q260">
        <f t="shared" si="14"/>
        <v>113938714.79999973</v>
      </c>
    </row>
    <row r="261" spans="1:17" x14ac:dyDescent="0.2">
      <c r="A261" s="1">
        <f t="shared" si="12"/>
        <v>114396299.99999973</v>
      </c>
      <c r="C261" s="1">
        <f t="shared" si="13"/>
        <v>2.0383266695193285E-5</v>
      </c>
      <c r="P261">
        <f t="shared" si="15"/>
        <v>3.6249999999999911</v>
      </c>
      <c r="Q261">
        <f t="shared" si="14"/>
        <v>114396299.99999973</v>
      </c>
    </row>
    <row r="262" spans="1:17" x14ac:dyDescent="0.2">
      <c r="A262" s="1">
        <f t="shared" si="12"/>
        <v>114853885.1999997</v>
      </c>
      <c r="C262" s="1">
        <f t="shared" si="13"/>
        <v>2.0690798630304883E-5</v>
      </c>
      <c r="P262">
        <f t="shared" si="15"/>
        <v>3.6394999999999911</v>
      </c>
      <c r="Q262">
        <f t="shared" si="14"/>
        <v>114853885.1999997</v>
      </c>
    </row>
    <row r="263" spans="1:17" x14ac:dyDescent="0.2">
      <c r="A263" s="1">
        <f t="shared" si="12"/>
        <v>115311470.39999971</v>
      </c>
      <c r="C263" s="1">
        <f t="shared" si="13"/>
        <v>2.1002960128814917E-5</v>
      </c>
      <c r="P263">
        <f t="shared" si="15"/>
        <v>3.653999999999991</v>
      </c>
      <c r="Q263">
        <f t="shared" si="14"/>
        <v>115311470.39999971</v>
      </c>
    </row>
    <row r="264" spans="1:17" x14ac:dyDescent="0.2">
      <c r="A264" s="1">
        <f t="shared" si="12"/>
        <v>115769055.59999973</v>
      </c>
      <c r="C264" s="1">
        <f t="shared" si="13"/>
        <v>2.13198210368165E-5</v>
      </c>
      <c r="P264">
        <f t="shared" si="15"/>
        <v>3.668499999999991</v>
      </c>
      <c r="Q264">
        <f t="shared" si="14"/>
        <v>115769055.59999973</v>
      </c>
    </row>
    <row r="265" spans="1:17" x14ac:dyDescent="0.2">
      <c r="A265" s="1">
        <f t="shared" si="12"/>
        <v>116226640.79999971</v>
      </c>
      <c r="C265" s="1">
        <f t="shared" si="13"/>
        <v>2.1641452251894966E-5</v>
      </c>
      <c r="P265">
        <f t="shared" si="15"/>
        <v>3.6829999999999909</v>
      </c>
      <c r="Q265">
        <f t="shared" si="14"/>
        <v>116226640.79999971</v>
      </c>
    </row>
    <row r="266" spans="1:17" x14ac:dyDescent="0.2">
      <c r="A266" s="1">
        <f t="shared" si="12"/>
        <v>116684225.99999973</v>
      </c>
      <c r="C266" s="1">
        <f t="shared" si="13"/>
        <v>2.1967925738991257E-5</v>
      </c>
      <c r="P266">
        <f t="shared" si="15"/>
        <v>3.6974999999999909</v>
      </c>
      <c r="Q266">
        <f t="shared" si="14"/>
        <v>116684225.99999973</v>
      </c>
    </row>
    <row r="267" spans="1:17" x14ac:dyDescent="0.2">
      <c r="A267" s="1">
        <f t="shared" si="12"/>
        <v>117141811.1999997</v>
      </c>
      <c r="C267" s="1">
        <f t="shared" si="13"/>
        <v>2.2299314546503974E-5</v>
      </c>
      <c r="P267">
        <f t="shared" si="15"/>
        <v>3.7119999999999909</v>
      </c>
      <c r="Q267">
        <f t="shared" si="14"/>
        <v>117141811.1999997</v>
      </c>
    </row>
    <row r="268" spans="1:17" x14ac:dyDescent="0.2">
      <c r="A268" s="1">
        <f t="shared" ref="A268:A331" si="16">Q268</f>
        <v>117599396.39999971</v>
      </c>
      <c r="C268" s="1">
        <f t="shared" ref="C268:C331" si="17">B$5/B$4*0.5*(EXP(B$4*A268/B$5)-EXP(-B$4*A268/B$5))/(1000000*365.25*24*3600)</f>
        <v>2.2635692822634091E-5</v>
      </c>
      <c r="P268">
        <f t="shared" si="15"/>
        <v>3.7264999999999908</v>
      </c>
      <c r="Q268">
        <f t="shared" ref="Q268:Q331" si="18">P268*365.25*24*3600</f>
        <v>117599396.39999971</v>
      </c>
    </row>
    <row r="269" spans="1:17" x14ac:dyDescent="0.2">
      <c r="A269" s="1">
        <f t="shared" si="16"/>
        <v>118056981.59999971</v>
      </c>
      <c r="C269" s="1">
        <f t="shared" si="17"/>
        <v>2.2977135831975415E-5</v>
      </c>
      <c r="P269">
        <f t="shared" ref="P269:P332" si="19">P268+B$3</f>
        <v>3.7409999999999908</v>
      </c>
      <c r="Q269">
        <f t="shared" si="18"/>
        <v>118056981.59999971</v>
      </c>
    </row>
    <row r="270" spans="1:17" x14ac:dyDescent="0.2">
      <c r="A270" s="1">
        <f t="shared" si="16"/>
        <v>118514566.7999997</v>
      </c>
      <c r="C270" s="1">
        <f t="shared" si="17"/>
        <v>2.3323719972355165E-5</v>
      </c>
      <c r="P270">
        <f t="shared" si="19"/>
        <v>3.7554999999999907</v>
      </c>
      <c r="Q270">
        <f t="shared" si="18"/>
        <v>118514566.7999997</v>
      </c>
    </row>
    <row r="271" spans="1:17" x14ac:dyDescent="0.2">
      <c r="A271" s="1">
        <f t="shared" si="16"/>
        <v>118972151.99999972</v>
      </c>
      <c r="C271" s="1">
        <f t="shared" si="17"/>
        <v>2.3675522791927949E-5</v>
      </c>
      <c r="P271">
        <f t="shared" si="19"/>
        <v>3.7699999999999907</v>
      </c>
      <c r="Q271">
        <f t="shared" si="18"/>
        <v>118972151.99999972</v>
      </c>
    </row>
    <row r="272" spans="1:17" x14ac:dyDescent="0.2">
      <c r="A272" s="1">
        <f t="shared" si="16"/>
        <v>119429737.1999997</v>
      </c>
      <c r="C272" s="1">
        <f t="shared" si="17"/>
        <v>2.403262300652707E-5</v>
      </c>
      <c r="P272">
        <f t="shared" si="19"/>
        <v>3.7844999999999906</v>
      </c>
      <c r="Q272">
        <f t="shared" si="18"/>
        <v>119429737.1999997</v>
      </c>
    </row>
    <row r="273" spans="1:17" x14ac:dyDescent="0.2">
      <c r="A273" s="1">
        <f t="shared" si="16"/>
        <v>119887322.39999971</v>
      </c>
      <c r="C273" s="1">
        <f t="shared" si="17"/>
        <v>2.4395100517277359E-5</v>
      </c>
      <c r="P273">
        <f t="shared" si="19"/>
        <v>3.7989999999999906</v>
      </c>
      <c r="Q273">
        <f t="shared" si="18"/>
        <v>119887322.39999971</v>
      </c>
    </row>
    <row r="274" spans="1:17" x14ac:dyDescent="0.2">
      <c r="A274" s="1">
        <f t="shared" si="16"/>
        <v>120344907.5999997</v>
      </c>
      <c r="C274" s="1">
        <f t="shared" si="17"/>
        <v>2.4763036428472858E-5</v>
      </c>
      <c r="P274">
        <f t="shared" si="19"/>
        <v>3.8134999999999906</v>
      </c>
      <c r="Q274">
        <f t="shared" si="18"/>
        <v>120344907.5999997</v>
      </c>
    </row>
    <row r="275" spans="1:17" x14ac:dyDescent="0.2">
      <c r="A275" s="1">
        <f t="shared" si="16"/>
        <v>120802492.79999971</v>
      </c>
      <c r="C275" s="1">
        <f t="shared" si="17"/>
        <v>2.5136513065723995E-5</v>
      </c>
      <c r="P275">
        <f t="shared" si="19"/>
        <v>3.8279999999999905</v>
      </c>
      <c r="Q275">
        <f t="shared" si="18"/>
        <v>120802492.79999971</v>
      </c>
    </row>
    <row r="276" spans="1:17" x14ac:dyDescent="0.2">
      <c r="A276" s="1">
        <f t="shared" si="16"/>
        <v>121260077.9999997</v>
      </c>
      <c r="C276" s="1">
        <f t="shared" si="17"/>
        <v>2.5515613994377909E-5</v>
      </c>
      <c r="P276">
        <f t="shared" si="19"/>
        <v>3.8424999999999905</v>
      </c>
      <c r="Q276">
        <f t="shared" si="18"/>
        <v>121260077.9999997</v>
      </c>
    </row>
    <row r="277" spans="1:17" x14ac:dyDescent="0.2">
      <c r="A277" s="1">
        <f t="shared" si="16"/>
        <v>121717663.19999969</v>
      </c>
      <c r="C277" s="1">
        <f t="shared" si="17"/>
        <v>2.5900424038216134E-5</v>
      </c>
      <c r="P277">
        <f t="shared" si="19"/>
        <v>3.8569999999999904</v>
      </c>
      <c r="Q277">
        <f t="shared" si="18"/>
        <v>121717663.19999969</v>
      </c>
    </row>
    <row r="278" spans="1:17" x14ac:dyDescent="0.2">
      <c r="A278" s="1">
        <f t="shared" si="16"/>
        <v>122175248.39999969</v>
      </c>
      <c r="C278" s="1">
        <f t="shared" si="17"/>
        <v>2.6291029298434053E-5</v>
      </c>
      <c r="P278">
        <f t="shared" si="19"/>
        <v>3.8714999999999904</v>
      </c>
      <c r="Q278">
        <f t="shared" si="18"/>
        <v>122175248.39999969</v>
      </c>
    </row>
    <row r="279" spans="1:17" x14ac:dyDescent="0.2">
      <c r="A279" s="1">
        <f t="shared" si="16"/>
        <v>122632833.59999971</v>
      </c>
      <c r="C279" s="1">
        <f t="shared" si="17"/>
        <v>2.668751717290588E-5</v>
      </c>
      <c r="P279">
        <f t="shared" si="19"/>
        <v>3.8859999999999904</v>
      </c>
      <c r="Q279">
        <f t="shared" si="18"/>
        <v>122632833.59999971</v>
      </c>
    </row>
    <row r="280" spans="1:17" x14ac:dyDescent="0.2">
      <c r="A280" s="1">
        <f t="shared" si="16"/>
        <v>123090418.7999997</v>
      </c>
      <c r="C280" s="1">
        <f t="shared" si="17"/>
        <v>2.7089976375739869E-5</v>
      </c>
      <c r="P280">
        <f t="shared" si="19"/>
        <v>3.9004999999999903</v>
      </c>
      <c r="Q280">
        <f t="shared" si="18"/>
        <v>123090418.7999997</v>
      </c>
    </row>
    <row r="281" spans="1:17" x14ac:dyDescent="0.2">
      <c r="A281" s="1">
        <f t="shared" si="16"/>
        <v>123548003.99999969</v>
      </c>
      <c r="C281" s="1">
        <f t="shared" si="17"/>
        <v>2.7498496957128352E-5</v>
      </c>
      <c r="P281">
        <f t="shared" si="19"/>
        <v>3.9149999999999903</v>
      </c>
      <c r="Q281">
        <f t="shared" si="18"/>
        <v>123548003.99999969</v>
      </c>
    </row>
    <row r="282" spans="1:17" x14ac:dyDescent="0.2">
      <c r="A282" s="1">
        <f t="shared" si="16"/>
        <v>124005589.19999969</v>
      </c>
      <c r="C282" s="1">
        <f t="shared" si="17"/>
        <v>2.7913170323496245E-5</v>
      </c>
      <c r="P282">
        <f t="shared" si="19"/>
        <v>3.9294999999999902</v>
      </c>
      <c r="Q282">
        <f t="shared" si="18"/>
        <v>124005589.19999969</v>
      </c>
    </row>
    <row r="283" spans="1:17" x14ac:dyDescent="0.2">
      <c r="A283" s="1">
        <f t="shared" si="16"/>
        <v>124463174.39999968</v>
      </c>
      <c r="C283" s="1">
        <f t="shared" si="17"/>
        <v>2.8334089257953242E-5</v>
      </c>
      <c r="P283">
        <f t="shared" si="19"/>
        <v>3.9439999999999902</v>
      </c>
      <c r="Q283">
        <f t="shared" si="18"/>
        <v>124463174.39999968</v>
      </c>
    </row>
    <row r="284" spans="1:17" x14ac:dyDescent="0.2">
      <c r="A284" s="1">
        <f t="shared" si="16"/>
        <v>124920759.5999997</v>
      </c>
      <c r="C284" s="1">
        <f t="shared" si="17"/>
        <v>2.8761347941054055E-5</v>
      </c>
      <c r="P284">
        <f t="shared" si="19"/>
        <v>3.9584999999999901</v>
      </c>
      <c r="Q284">
        <f t="shared" si="18"/>
        <v>124920759.5999997</v>
      </c>
    </row>
    <row r="285" spans="1:17" x14ac:dyDescent="0.2">
      <c r="A285" s="1">
        <f t="shared" si="16"/>
        <v>125378344.79999968</v>
      </c>
      <c r="C285" s="1">
        <f t="shared" si="17"/>
        <v>2.9195041971871312E-5</v>
      </c>
      <c r="P285">
        <f t="shared" si="19"/>
        <v>3.9729999999999901</v>
      </c>
      <c r="Q285">
        <f t="shared" si="18"/>
        <v>125378344.79999968</v>
      </c>
    </row>
    <row r="286" spans="1:17" x14ac:dyDescent="0.2">
      <c r="A286" s="1">
        <f t="shared" si="16"/>
        <v>125835929.9999997</v>
      </c>
      <c r="C286" s="1">
        <f t="shared" si="17"/>
        <v>2.9635268389385826E-5</v>
      </c>
      <c r="P286">
        <f t="shared" si="19"/>
        <v>3.9874999999999901</v>
      </c>
      <c r="Q286">
        <f t="shared" si="18"/>
        <v>125835929.9999997</v>
      </c>
    </row>
    <row r="287" spans="1:17" x14ac:dyDescent="0.2">
      <c r="A287" s="1">
        <f t="shared" si="16"/>
        <v>126293515.19999969</v>
      </c>
      <c r="C287" s="1">
        <f t="shared" si="17"/>
        <v>3.0082125694199014E-5</v>
      </c>
      <c r="P287">
        <f t="shared" si="19"/>
        <v>4.00199999999999</v>
      </c>
      <c r="Q287">
        <f t="shared" si="18"/>
        <v>126293515.19999969</v>
      </c>
    </row>
    <row r="288" spans="1:17" x14ac:dyDescent="0.2">
      <c r="A288" s="1">
        <f t="shared" si="16"/>
        <v>126751100.39999966</v>
      </c>
      <c r="C288" s="1">
        <f t="shared" si="17"/>
        <v>3.053571387057251E-5</v>
      </c>
      <c r="P288">
        <f t="shared" si="19"/>
        <v>4.01649999999999</v>
      </c>
      <c r="Q288">
        <f t="shared" si="18"/>
        <v>126751100.39999966</v>
      </c>
    </row>
    <row r="289" spans="1:17" x14ac:dyDescent="0.2">
      <c r="A289" s="1">
        <f t="shared" si="16"/>
        <v>127208685.59999968</v>
      </c>
      <c r="C289" s="1">
        <f t="shared" si="17"/>
        <v>3.0996134408799513E-5</v>
      </c>
      <c r="P289">
        <f t="shared" si="19"/>
        <v>4.0309999999999899</v>
      </c>
      <c r="Q289">
        <f t="shared" si="18"/>
        <v>127208685.59999968</v>
      </c>
    </row>
    <row r="290" spans="1:17" x14ac:dyDescent="0.2">
      <c r="A290" s="1">
        <f t="shared" si="16"/>
        <v>127666270.79999967</v>
      </c>
      <c r="C290" s="1">
        <f t="shared" si="17"/>
        <v>3.146349032791318E-5</v>
      </c>
      <c r="P290">
        <f t="shared" si="19"/>
        <v>4.0454999999999899</v>
      </c>
      <c r="Q290">
        <f t="shared" si="18"/>
        <v>127666270.79999967</v>
      </c>
    </row>
    <row r="291" spans="1:17" x14ac:dyDescent="0.2">
      <c r="A291" s="1">
        <f t="shared" si="16"/>
        <v>128123855.99999969</v>
      </c>
      <c r="C291" s="1">
        <f t="shared" si="17"/>
        <v>3.1937886198737355E-5</v>
      </c>
      <c r="P291">
        <f t="shared" si="19"/>
        <v>4.0599999999999898</v>
      </c>
      <c r="Q291">
        <f t="shared" si="18"/>
        <v>128123855.99999969</v>
      </c>
    </row>
    <row r="292" spans="1:17" x14ac:dyDescent="0.2">
      <c r="A292" s="1">
        <f t="shared" si="16"/>
        <v>128581441.19999968</v>
      </c>
      <c r="C292" s="1">
        <f t="shared" si="17"/>
        <v>3.2419428167283972E-5</v>
      </c>
      <c r="P292">
        <f t="shared" si="19"/>
        <v>4.0744999999999898</v>
      </c>
      <c r="Q292">
        <f t="shared" si="18"/>
        <v>128581441.19999968</v>
      </c>
    </row>
    <row r="293" spans="1:17" x14ac:dyDescent="0.2">
      <c r="A293" s="1">
        <f t="shared" si="16"/>
        <v>129039026.39999968</v>
      </c>
      <c r="C293" s="1">
        <f t="shared" si="17"/>
        <v>3.2908223978503507E-5</v>
      </c>
      <c r="P293">
        <f t="shared" si="19"/>
        <v>4.0889999999999898</v>
      </c>
      <c r="Q293">
        <f t="shared" si="18"/>
        <v>129039026.39999968</v>
      </c>
    </row>
    <row r="294" spans="1:17" x14ac:dyDescent="0.2">
      <c r="A294" s="1">
        <f t="shared" si="16"/>
        <v>129496611.5999997</v>
      </c>
      <c r="C294" s="1">
        <f t="shared" si="17"/>
        <v>3.34043830003927E-5</v>
      </c>
      <c r="P294">
        <f t="shared" si="19"/>
        <v>4.1034999999999897</v>
      </c>
      <c r="Q294">
        <f t="shared" si="18"/>
        <v>129496611.5999997</v>
      </c>
    </row>
    <row r="295" spans="1:17" x14ac:dyDescent="0.2">
      <c r="A295" s="1">
        <f t="shared" si="16"/>
        <v>129954196.79999965</v>
      </c>
      <c r="C295" s="1">
        <f t="shared" si="17"/>
        <v>3.3908016248465546E-5</v>
      </c>
      <c r="P295">
        <f t="shared" si="19"/>
        <v>4.1179999999999897</v>
      </c>
      <c r="Q295">
        <f t="shared" si="18"/>
        <v>129954196.79999965</v>
      </c>
    </row>
    <row r="296" spans="1:17" x14ac:dyDescent="0.2">
      <c r="A296" s="1">
        <f t="shared" si="16"/>
        <v>130411781.99999967</v>
      </c>
      <c r="C296" s="1">
        <f t="shared" si="17"/>
        <v>3.4419236410593416E-5</v>
      </c>
      <c r="P296">
        <f t="shared" si="19"/>
        <v>4.1324999999999896</v>
      </c>
      <c r="Q296">
        <f t="shared" si="18"/>
        <v>130411781.99999967</v>
      </c>
    </row>
    <row r="297" spans="1:17" x14ac:dyDescent="0.2">
      <c r="A297" s="1">
        <f t="shared" si="16"/>
        <v>130869367.19999966</v>
      </c>
      <c r="C297" s="1">
        <f t="shared" si="17"/>
        <v>3.4938157872218462E-5</v>
      </c>
      <c r="P297">
        <f t="shared" si="19"/>
        <v>4.1469999999999896</v>
      </c>
      <c r="Q297">
        <f t="shared" si="18"/>
        <v>130869367.19999966</v>
      </c>
    </row>
    <row r="298" spans="1:17" x14ac:dyDescent="0.2">
      <c r="A298" s="1">
        <f t="shared" si="16"/>
        <v>131326952.39999966</v>
      </c>
      <c r="C298" s="1">
        <f t="shared" si="17"/>
        <v>3.5464896741947637E-5</v>
      </c>
      <c r="P298">
        <f t="shared" si="19"/>
        <v>4.1614999999999895</v>
      </c>
      <c r="Q298">
        <f t="shared" si="18"/>
        <v>131326952.39999966</v>
      </c>
    </row>
    <row r="299" spans="1:17" x14ac:dyDescent="0.2">
      <c r="A299" s="1">
        <f t="shared" si="16"/>
        <v>131784537.59999968</v>
      </c>
      <c r="C299" s="1">
        <f t="shared" si="17"/>
        <v>3.5999570877531911E-5</v>
      </c>
      <c r="P299">
        <f t="shared" si="19"/>
        <v>4.1759999999999895</v>
      </c>
      <c r="Q299">
        <f t="shared" si="18"/>
        <v>131784537.59999968</v>
      </c>
    </row>
    <row r="300" spans="1:17" x14ac:dyDescent="0.2">
      <c r="A300" s="1">
        <f t="shared" si="16"/>
        <v>132242122.79999967</v>
      </c>
      <c r="C300" s="1">
        <f t="shared" si="17"/>
        <v>3.654229991223682E-5</v>
      </c>
      <c r="P300">
        <f t="shared" si="19"/>
        <v>4.1904999999999895</v>
      </c>
      <c r="Q300">
        <f t="shared" si="18"/>
        <v>132242122.79999967</v>
      </c>
    </row>
    <row r="301" spans="1:17" x14ac:dyDescent="0.2">
      <c r="A301" s="1">
        <f t="shared" si="16"/>
        <v>132699707.99999969</v>
      </c>
      <c r="C301" s="1">
        <f t="shared" si="17"/>
        <v>3.7093205281610597E-5</v>
      </c>
      <c r="P301">
        <f t="shared" si="19"/>
        <v>4.2049999999999894</v>
      </c>
      <c r="Q301">
        <f t="shared" si="18"/>
        <v>132699707.99999969</v>
      </c>
    </row>
    <row r="302" spans="1:17" x14ac:dyDescent="0.2">
      <c r="A302" s="1">
        <f t="shared" si="16"/>
        <v>133157293.19999965</v>
      </c>
      <c r="C302" s="1">
        <f t="shared" si="17"/>
        <v>3.7652410250655162E-5</v>
      </c>
      <c r="P302">
        <f t="shared" si="19"/>
        <v>4.2194999999999894</v>
      </c>
      <c r="Q302">
        <f t="shared" si="18"/>
        <v>133157293.19999965</v>
      </c>
    </row>
    <row r="303" spans="1:17" x14ac:dyDescent="0.2">
      <c r="A303" s="1">
        <f t="shared" si="16"/>
        <v>133614878.39999965</v>
      </c>
      <c r="C303" s="1">
        <f t="shared" si="17"/>
        <v>3.8220039941406909E-5</v>
      </c>
      <c r="P303">
        <f t="shared" si="19"/>
        <v>4.2339999999999893</v>
      </c>
      <c r="Q303">
        <f t="shared" si="18"/>
        <v>133614878.39999965</v>
      </c>
    </row>
    <row r="304" spans="1:17" x14ac:dyDescent="0.2">
      <c r="A304" s="1">
        <f t="shared" si="16"/>
        <v>134072463.59999967</v>
      </c>
      <c r="C304" s="1">
        <f t="shared" si="17"/>
        <v>3.8796221360932438E-5</v>
      </c>
      <c r="P304">
        <f t="shared" si="19"/>
        <v>4.2484999999999893</v>
      </c>
      <c r="Q304">
        <f t="shared" si="18"/>
        <v>134072463.59999967</v>
      </c>
    </row>
    <row r="305" spans="1:17" x14ac:dyDescent="0.2">
      <c r="A305" s="1">
        <f t="shared" si="16"/>
        <v>134530048.79999965</v>
      </c>
      <c r="C305" s="1">
        <f t="shared" si="17"/>
        <v>3.9381083429746443E-5</v>
      </c>
      <c r="P305">
        <f t="shared" si="19"/>
        <v>4.2629999999999892</v>
      </c>
      <c r="Q305">
        <f t="shared" si="18"/>
        <v>134530048.79999965</v>
      </c>
    </row>
    <row r="306" spans="1:17" x14ac:dyDescent="0.2">
      <c r="A306" s="1">
        <f t="shared" si="16"/>
        <v>134987633.99999967</v>
      </c>
      <c r="C306" s="1">
        <f t="shared" si="17"/>
        <v>3.9974757010657942E-5</v>
      </c>
      <c r="P306">
        <f t="shared" si="19"/>
        <v>4.2774999999999892</v>
      </c>
      <c r="Q306">
        <f t="shared" si="18"/>
        <v>134987633.99999967</v>
      </c>
    </row>
    <row r="307" spans="1:17" x14ac:dyDescent="0.2">
      <c r="A307" s="1">
        <f t="shared" si="16"/>
        <v>135445219.19999966</v>
      </c>
      <c r="C307" s="1">
        <f t="shared" si="17"/>
        <v>4.0577374938050321E-5</v>
      </c>
      <c r="P307">
        <f t="shared" si="19"/>
        <v>4.2919999999999892</v>
      </c>
      <c r="Q307">
        <f t="shared" si="18"/>
        <v>135445219.19999966</v>
      </c>
    </row>
    <row r="308" spans="1:17" x14ac:dyDescent="0.2">
      <c r="A308" s="1">
        <f t="shared" si="16"/>
        <v>135902804.39999968</v>
      </c>
      <c r="C308" s="1">
        <f t="shared" si="17"/>
        <v>4.1189072047603562E-5</v>
      </c>
      <c r="P308">
        <f t="shared" si="19"/>
        <v>4.3064999999999891</v>
      </c>
      <c r="Q308">
        <f t="shared" si="18"/>
        <v>135902804.39999968</v>
      </c>
    </row>
    <row r="309" spans="1:17" x14ac:dyDescent="0.2">
      <c r="A309" s="1">
        <f t="shared" si="16"/>
        <v>136360389.59999967</v>
      </c>
      <c r="C309" s="1">
        <f t="shared" si="17"/>
        <v>4.1809985206463163E-5</v>
      </c>
      <c r="P309">
        <f t="shared" si="19"/>
        <v>4.3209999999999891</v>
      </c>
      <c r="Q309">
        <f t="shared" si="18"/>
        <v>136360389.59999967</v>
      </c>
    </row>
    <row r="310" spans="1:17" x14ac:dyDescent="0.2">
      <c r="A310" s="1">
        <f t="shared" si="16"/>
        <v>136817974.79999965</v>
      </c>
      <c r="C310" s="1">
        <f t="shared" si="17"/>
        <v>4.2440253343864638E-5</v>
      </c>
      <c r="P310">
        <f t="shared" si="19"/>
        <v>4.335499999999989</v>
      </c>
      <c r="Q310">
        <f t="shared" si="18"/>
        <v>136817974.79999965</v>
      </c>
    </row>
    <row r="311" spans="1:17" x14ac:dyDescent="0.2">
      <c r="A311" s="1">
        <f t="shared" si="16"/>
        <v>137275559.99999964</v>
      </c>
      <c r="C311" s="1">
        <f t="shared" si="17"/>
        <v>4.3080017482218555E-5</v>
      </c>
      <c r="P311">
        <f t="shared" si="19"/>
        <v>4.349999999999989</v>
      </c>
      <c r="Q311">
        <f t="shared" si="18"/>
        <v>137275559.99999964</v>
      </c>
    </row>
    <row r="312" spans="1:17" x14ac:dyDescent="0.2">
      <c r="A312" s="1">
        <f t="shared" si="16"/>
        <v>137733145.19999966</v>
      </c>
      <c r="C312" s="1">
        <f t="shared" si="17"/>
        <v>4.3729420768664453E-5</v>
      </c>
      <c r="P312">
        <f t="shared" si="19"/>
        <v>4.3644999999999889</v>
      </c>
      <c r="Q312">
        <f t="shared" si="18"/>
        <v>137733145.19999966</v>
      </c>
    </row>
    <row r="313" spans="1:17" x14ac:dyDescent="0.2">
      <c r="A313" s="1">
        <f t="shared" si="16"/>
        <v>138190730.39999965</v>
      </c>
      <c r="C313" s="1">
        <f t="shared" si="17"/>
        <v>4.4388608507099942E-5</v>
      </c>
      <c r="P313">
        <f t="shared" si="19"/>
        <v>4.3789999999999889</v>
      </c>
      <c r="Q313">
        <f t="shared" si="18"/>
        <v>138190730.39999965</v>
      </c>
    </row>
    <row r="314" spans="1:17" x14ac:dyDescent="0.2">
      <c r="A314" s="1">
        <f t="shared" si="16"/>
        <v>138648315.59999964</v>
      </c>
      <c r="C314" s="1">
        <f t="shared" si="17"/>
        <v>4.5057728190692389E-5</v>
      </c>
      <c r="P314">
        <f t="shared" si="19"/>
        <v>4.3934999999999889</v>
      </c>
      <c r="Q314">
        <f t="shared" si="18"/>
        <v>138648315.59999964</v>
      </c>
    </row>
    <row r="315" spans="1:17" x14ac:dyDescent="0.2">
      <c r="A315" s="1">
        <f t="shared" si="16"/>
        <v>139105900.79999965</v>
      </c>
      <c r="C315" s="1">
        <f t="shared" si="17"/>
        <v>4.5736929534880759E-5</v>
      </c>
      <c r="P315">
        <f t="shared" si="19"/>
        <v>4.4079999999999888</v>
      </c>
      <c r="Q315">
        <f t="shared" si="18"/>
        <v>139105900.79999965</v>
      </c>
    </row>
    <row r="316" spans="1:17" x14ac:dyDescent="0.2">
      <c r="A316" s="1">
        <f t="shared" si="16"/>
        <v>139563485.99999964</v>
      </c>
      <c r="C316" s="1">
        <f t="shared" si="17"/>
        <v>4.642636451087387E-5</v>
      </c>
      <c r="P316">
        <f t="shared" si="19"/>
        <v>4.4224999999999888</v>
      </c>
      <c r="Q316">
        <f t="shared" si="18"/>
        <v>139563485.99999964</v>
      </c>
    </row>
    <row r="317" spans="1:17" x14ac:dyDescent="0.2">
      <c r="A317" s="1">
        <f t="shared" si="16"/>
        <v>140021071.19999966</v>
      </c>
      <c r="C317" s="1">
        <f t="shared" si="17"/>
        <v>4.7126187379654621E-5</v>
      </c>
      <c r="P317">
        <f t="shared" si="19"/>
        <v>4.4369999999999887</v>
      </c>
      <c r="Q317">
        <f t="shared" si="18"/>
        <v>140021071.19999966</v>
      </c>
    </row>
    <row r="318" spans="1:17" x14ac:dyDescent="0.2">
      <c r="A318" s="1">
        <f t="shared" si="16"/>
        <v>140478656.39999965</v>
      </c>
      <c r="C318" s="1">
        <f t="shared" si="17"/>
        <v>4.783655472649529E-5</v>
      </c>
      <c r="P318">
        <f t="shared" si="19"/>
        <v>4.4514999999999887</v>
      </c>
      <c r="Q318">
        <f t="shared" si="18"/>
        <v>140478656.39999965</v>
      </c>
    </row>
    <row r="319" spans="1:17" x14ac:dyDescent="0.2">
      <c r="A319" s="1">
        <f t="shared" si="16"/>
        <v>140936241.59999967</v>
      </c>
      <c r="C319" s="1">
        <f t="shared" si="17"/>
        <v>4.8557625495993775E-5</v>
      </c>
      <c r="P319">
        <f t="shared" si="19"/>
        <v>4.4659999999999886</v>
      </c>
      <c r="Q319">
        <f t="shared" si="18"/>
        <v>140936241.59999967</v>
      </c>
    </row>
    <row r="320" spans="1:17" x14ac:dyDescent="0.2">
      <c r="A320" s="1">
        <f t="shared" si="16"/>
        <v>141393826.79999965</v>
      </c>
      <c r="C320" s="1">
        <f t="shared" si="17"/>
        <v>4.9289561027637394E-5</v>
      </c>
      <c r="P320">
        <f t="shared" si="19"/>
        <v>4.4804999999999886</v>
      </c>
      <c r="Q320">
        <f t="shared" si="18"/>
        <v>141393826.79999965</v>
      </c>
    </row>
    <row r="321" spans="1:17" x14ac:dyDescent="0.2">
      <c r="A321" s="1">
        <f t="shared" si="16"/>
        <v>141851411.99999961</v>
      </c>
      <c r="C321" s="1">
        <f t="shared" si="17"/>
        <v>5.0032525091902296E-5</v>
      </c>
      <c r="P321">
        <f t="shared" si="19"/>
        <v>4.4949999999999886</v>
      </c>
      <c r="Q321">
        <f t="shared" si="18"/>
        <v>141851411.99999961</v>
      </c>
    </row>
    <row r="322" spans="1:17" x14ac:dyDescent="0.2">
      <c r="A322" s="1">
        <f t="shared" si="16"/>
        <v>142308997.19999963</v>
      </c>
      <c r="C322" s="1">
        <f t="shared" si="17"/>
        <v>5.0786683926897718E-5</v>
      </c>
      <c r="P322">
        <f t="shared" si="19"/>
        <v>4.5094999999999885</v>
      </c>
      <c r="Q322">
        <f t="shared" si="18"/>
        <v>142308997.19999963</v>
      </c>
    </row>
    <row r="323" spans="1:17" x14ac:dyDescent="0.2">
      <c r="A323" s="1">
        <f t="shared" si="16"/>
        <v>142766582.39999962</v>
      </c>
      <c r="C323" s="1">
        <f t="shared" si="17"/>
        <v>5.1552206275561028E-5</v>
      </c>
      <c r="P323">
        <f t="shared" si="19"/>
        <v>4.5239999999999885</v>
      </c>
      <c r="Q323">
        <f t="shared" si="18"/>
        <v>142766582.39999962</v>
      </c>
    </row>
    <row r="324" spans="1:17" x14ac:dyDescent="0.2">
      <c r="A324" s="1">
        <f t="shared" si="16"/>
        <v>143224167.59999964</v>
      </c>
      <c r="C324" s="1">
        <f t="shared" si="17"/>
        <v>5.2329263423414294E-5</v>
      </c>
      <c r="P324">
        <f t="shared" si="19"/>
        <v>4.5384999999999884</v>
      </c>
      <c r="Q324">
        <f t="shared" si="18"/>
        <v>143224167.59999964</v>
      </c>
    </row>
    <row r="325" spans="1:17" x14ac:dyDescent="0.2">
      <c r="A325" s="1">
        <f t="shared" si="16"/>
        <v>143681752.79999962</v>
      </c>
      <c r="C325" s="1">
        <f t="shared" si="17"/>
        <v>5.3118029236889414E-5</v>
      </c>
      <c r="P325">
        <f t="shared" si="19"/>
        <v>4.5529999999999884</v>
      </c>
      <c r="Q325">
        <f t="shared" si="18"/>
        <v>143681752.79999962</v>
      </c>
    </row>
    <row r="326" spans="1:17" x14ac:dyDescent="0.2">
      <c r="A326" s="1">
        <f t="shared" si="16"/>
        <v>144139337.99999964</v>
      </c>
      <c r="C326" s="1">
        <f t="shared" si="17"/>
        <v>5.3918680202230581E-5</v>
      </c>
      <c r="P326">
        <f t="shared" si="19"/>
        <v>4.5674999999999883</v>
      </c>
      <c r="Q326">
        <f t="shared" si="18"/>
        <v>144139337.99999964</v>
      </c>
    </row>
    <row r="327" spans="1:17" x14ac:dyDescent="0.2">
      <c r="A327" s="1">
        <f t="shared" si="16"/>
        <v>144596923.19999966</v>
      </c>
      <c r="C327" s="1">
        <f t="shared" si="17"/>
        <v>5.4731395464983177E-5</v>
      </c>
      <c r="P327">
        <f t="shared" si="19"/>
        <v>4.5819999999999883</v>
      </c>
      <c r="Q327">
        <f t="shared" si="18"/>
        <v>144596923.19999966</v>
      </c>
    </row>
    <row r="328" spans="1:17" x14ac:dyDescent="0.2">
      <c r="A328" s="1">
        <f t="shared" si="16"/>
        <v>145054508.39999962</v>
      </c>
      <c r="C328" s="1">
        <f t="shared" si="17"/>
        <v>5.555635687007726E-5</v>
      </c>
      <c r="P328">
        <f t="shared" si="19"/>
        <v>4.5964999999999883</v>
      </c>
      <c r="Q328">
        <f t="shared" si="18"/>
        <v>145054508.39999962</v>
      </c>
    </row>
    <row r="329" spans="1:17" x14ac:dyDescent="0.2">
      <c r="A329" s="1">
        <f t="shared" si="16"/>
        <v>145512093.59999964</v>
      </c>
      <c r="C329" s="1">
        <f t="shared" si="17"/>
        <v>5.639374900251607E-5</v>
      </c>
      <c r="P329">
        <f t="shared" si="19"/>
        <v>4.6109999999999882</v>
      </c>
      <c r="Q329">
        <f t="shared" si="18"/>
        <v>145512093.59999964</v>
      </c>
    </row>
    <row r="330" spans="1:17" x14ac:dyDescent="0.2">
      <c r="A330" s="1">
        <f t="shared" si="16"/>
        <v>145969678.79999962</v>
      </c>
      <c r="C330" s="1">
        <f t="shared" si="17"/>
        <v>5.7243759228675928E-5</v>
      </c>
      <c r="P330">
        <f t="shared" si="19"/>
        <v>4.6254999999999882</v>
      </c>
      <c r="Q330">
        <f t="shared" si="18"/>
        <v>145969678.79999962</v>
      </c>
    </row>
    <row r="331" spans="1:17" x14ac:dyDescent="0.2">
      <c r="A331" s="1">
        <f t="shared" si="16"/>
        <v>146427263.99999961</v>
      </c>
      <c r="C331" s="1">
        <f t="shared" si="17"/>
        <v>5.8106577738230095E-5</v>
      </c>
      <c r="P331">
        <f t="shared" si="19"/>
        <v>4.6399999999999881</v>
      </c>
      <c r="Q331">
        <f t="shared" si="18"/>
        <v>146427263.99999961</v>
      </c>
    </row>
    <row r="332" spans="1:17" x14ac:dyDescent="0.2">
      <c r="A332" s="1">
        <f t="shared" ref="A332:A395" si="20">Q332</f>
        <v>146884849.19999963</v>
      </c>
      <c r="C332" s="1">
        <f t="shared" ref="C332:C395" si="21">B$5/B$4*0.5*(EXP(B$4*A332/B$5)-EXP(-B$4*A332/B$5))/(1000000*365.25*24*3600)</f>
        <v>5.8982397586703698E-5</v>
      </c>
      <c r="P332">
        <f t="shared" si="19"/>
        <v>4.6544999999999881</v>
      </c>
      <c r="Q332">
        <f t="shared" ref="Q332:Q395" si="22">P332*365.25*24*3600</f>
        <v>146884849.19999963</v>
      </c>
    </row>
    <row r="333" spans="1:17" x14ac:dyDescent="0.2">
      <c r="A333" s="1">
        <f t="shared" si="20"/>
        <v>147342434.39999962</v>
      </c>
      <c r="C333" s="1">
        <f t="shared" si="21"/>
        <v>5.9871414738669294E-5</v>
      </c>
      <c r="P333">
        <f t="shared" ref="P333:P396" si="23">P332+B$3</f>
        <v>4.668999999999988</v>
      </c>
      <c r="Q333">
        <f t="shared" si="22"/>
        <v>147342434.39999962</v>
      </c>
    </row>
    <row r="334" spans="1:17" x14ac:dyDescent="0.2">
      <c r="A334" s="1">
        <f t="shared" si="20"/>
        <v>147800019.59999964</v>
      </c>
      <c r="C334" s="1">
        <f t="shared" si="21"/>
        <v>6.0773828111594748E-5</v>
      </c>
      <c r="P334">
        <f t="shared" si="23"/>
        <v>4.683499999999988</v>
      </c>
      <c r="Q334">
        <f t="shared" si="22"/>
        <v>147800019.59999964</v>
      </c>
    </row>
    <row r="335" spans="1:17" x14ac:dyDescent="0.2">
      <c r="A335" s="1">
        <f t="shared" si="20"/>
        <v>148257604.79999959</v>
      </c>
      <c r="C335" s="1">
        <f t="shared" si="21"/>
        <v>6.1689839620350092E-5</v>
      </c>
      <c r="P335">
        <f t="shared" si="23"/>
        <v>4.697999999999988</v>
      </c>
      <c r="Q335">
        <f t="shared" si="22"/>
        <v>148257604.79999959</v>
      </c>
    </row>
    <row r="336" spans="1:17" x14ac:dyDescent="0.2">
      <c r="A336" s="1">
        <f t="shared" si="20"/>
        <v>148715189.99999961</v>
      </c>
      <c r="C336" s="1">
        <f t="shared" si="21"/>
        <v>6.261965422238699E-5</v>
      </c>
      <c r="P336">
        <f t="shared" si="23"/>
        <v>4.7124999999999879</v>
      </c>
      <c r="Q336">
        <f t="shared" si="22"/>
        <v>148715189.99999961</v>
      </c>
    </row>
    <row r="337" spans="1:17" x14ac:dyDescent="0.2">
      <c r="A337" s="1">
        <f t="shared" si="20"/>
        <v>149172775.19999963</v>
      </c>
      <c r="C337" s="1">
        <f t="shared" si="21"/>
        <v>6.3563479963596795E-5</v>
      </c>
      <c r="P337">
        <f t="shared" si="23"/>
        <v>4.7269999999999879</v>
      </c>
      <c r="Q337">
        <f t="shared" si="22"/>
        <v>149172775.19999963</v>
      </c>
    </row>
    <row r="338" spans="1:17" x14ac:dyDescent="0.2">
      <c r="A338" s="1">
        <f t="shared" si="20"/>
        <v>149630360.39999962</v>
      </c>
      <c r="C338" s="1">
        <f t="shared" si="21"/>
        <v>6.4521528024861629E-5</v>
      </c>
      <c r="P338">
        <f t="shared" si="23"/>
        <v>4.7414999999999878</v>
      </c>
      <c r="Q338">
        <f t="shared" si="22"/>
        <v>149630360.39999962</v>
      </c>
    </row>
    <row r="339" spans="1:17" x14ac:dyDescent="0.2">
      <c r="A339" s="1">
        <f t="shared" si="20"/>
        <v>150087945.59999964</v>
      </c>
      <c r="C339" s="1">
        <f t="shared" si="21"/>
        <v>6.5494012769305937E-5</v>
      </c>
      <c r="P339">
        <f t="shared" si="23"/>
        <v>4.7559999999999878</v>
      </c>
      <c r="Q339">
        <f t="shared" si="22"/>
        <v>150087945.59999964</v>
      </c>
    </row>
    <row r="340" spans="1:17" x14ac:dyDescent="0.2">
      <c r="A340" s="1">
        <f t="shared" si="20"/>
        <v>150545530.79999962</v>
      </c>
      <c r="C340" s="1">
        <f t="shared" si="21"/>
        <v>6.6481151790259753E-5</v>
      </c>
      <c r="P340">
        <f t="shared" si="23"/>
        <v>4.7704999999999878</v>
      </c>
      <c r="Q340">
        <f t="shared" si="22"/>
        <v>150545530.79999962</v>
      </c>
    </row>
    <row r="341" spans="1:17" x14ac:dyDescent="0.2">
      <c r="A341" s="1">
        <f t="shared" si="20"/>
        <v>151003115.99999961</v>
      </c>
      <c r="C341" s="1">
        <f t="shared" si="21"/>
        <v>6.7483165959945701E-5</v>
      </c>
      <c r="P341">
        <f t="shared" si="23"/>
        <v>4.7849999999999877</v>
      </c>
      <c r="Q341">
        <f t="shared" si="22"/>
        <v>151003115.99999961</v>
      </c>
    </row>
    <row r="342" spans="1:17" x14ac:dyDescent="0.2">
      <c r="A342" s="1">
        <f t="shared" si="20"/>
        <v>151460701.1999996</v>
      </c>
      <c r="C342" s="1">
        <f t="shared" si="21"/>
        <v>6.8500279478898843E-5</v>
      </c>
      <c r="P342">
        <f t="shared" si="23"/>
        <v>4.7994999999999877</v>
      </c>
      <c r="Q342">
        <f t="shared" si="22"/>
        <v>151460701.1999996</v>
      </c>
    </row>
    <row r="343" spans="1:17" x14ac:dyDescent="0.2">
      <c r="A343" s="1">
        <f t="shared" si="20"/>
        <v>151918286.39999959</v>
      </c>
      <c r="C343" s="1">
        <f t="shared" si="21"/>
        <v>6.9532719926131687E-5</v>
      </c>
      <c r="P343">
        <f t="shared" si="23"/>
        <v>4.8139999999999876</v>
      </c>
      <c r="Q343">
        <f t="shared" si="22"/>
        <v>151918286.39999959</v>
      </c>
    </row>
    <row r="344" spans="1:17" x14ac:dyDescent="0.2">
      <c r="A344" s="1">
        <f t="shared" si="20"/>
        <v>152375871.59999961</v>
      </c>
      <c r="C344" s="1">
        <f t="shared" si="21"/>
        <v>7.0580718310054956E-5</v>
      </c>
      <c r="P344">
        <f t="shared" si="23"/>
        <v>4.8284999999999876</v>
      </c>
      <c r="Q344">
        <f t="shared" si="22"/>
        <v>152375871.59999961</v>
      </c>
    </row>
    <row r="345" spans="1:17" x14ac:dyDescent="0.2">
      <c r="A345" s="1">
        <f t="shared" si="20"/>
        <v>152833456.79999959</v>
      </c>
      <c r="C345" s="1">
        <f t="shared" si="21"/>
        <v>7.1644509120165264E-5</v>
      </c>
      <c r="P345">
        <f t="shared" si="23"/>
        <v>4.8429999999999875</v>
      </c>
      <c r="Q345">
        <f t="shared" si="22"/>
        <v>152833456.79999959</v>
      </c>
    </row>
    <row r="346" spans="1:17" x14ac:dyDescent="0.2">
      <c r="A346" s="1">
        <f t="shared" si="20"/>
        <v>153291041.99999961</v>
      </c>
      <c r="C346" s="1">
        <f t="shared" si="21"/>
        <v>7.2724330379512868E-5</v>
      </c>
      <c r="P346">
        <f t="shared" si="23"/>
        <v>4.8574999999999875</v>
      </c>
      <c r="Q346">
        <f t="shared" si="22"/>
        <v>153291041.99999961</v>
      </c>
    </row>
    <row r="347" spans="1:17" x14ac:dyDescent="0.2">
      <c r="A347" s="1">
        <f t="shared" si="20"/>
        <v>153748627.1999996</v>
      </c>
      <c r="C347" s="1">
        <f t="shared" si="21"/>
        <v>7.3820423697958467E-5</v>
      </c>
      <c r="P347">
        <f t="shared" si="23"/>
        <v>4.8719999999999875</v>
      </c>
      <c r="Q347">
        <f t="shared" si="22"/>
        <v>153748627.1999996</v>
      </c>
    </row>
    <row r="348" spans="1:17" x14ac:dyDescent="0.2">
      <c r="A348" s="1">
        <f t="shared" si="20"/>
        <v>154206212.39999962</v>
      </c>
      <c r="C348" s="1">
        <f t="shared" si="21"/>
        <v>7.493303432623422E-5</v>
      </c>
      <c r="P348">
        <f t="shared" si="23"/>
        <v>4.8864999999999874</v>
      </c>
      <c r="Q348">
        <f t="shared" si="22"/>
        <v>154206212.39999962</v>
      </c>
    </row>
    <row r="349" spans="1:17" x14ac:dyDescent="0.2">
      <c r="A349" s="1">
        <f t="shared" si="20"/>
        <v>154663797.59999961</v>
      </c>
      <c r="C349" s="1">
        <f t="shared" si="21"/>
        <v>7.6062411210817626E-5</v>
      </c>
      <c r="P349">
        <f t="shared" si="23"/>
        <v>4.9009999999999874</v>
      </c>
      <c r="Q349">
        <f t="shared" si="22"/>
        <v>154663797.59999961</v>
      </c>
    </row>
    <row r="350" spans="1:17" x14ac:dyDescent="0.2">
      <c r="A350" s="1">
        <f t="shared" si="20"/>
        <v>155121382.79999959</v>
      </c>
      <c r="C350" s="1">
        <f t="shared" si="21"/>
        <v>7.7208807049634272E-5</v>
      </c>
      <c r="P350">
        <f t="shared" si="23"/>
        <v>4.9154999999999873</v>
      </c>
      <c r="Q350">
        <f t="shared" si="22"/>
        <v>155121382.79999959</v>
      </c>
    </row>
    <row r="351" spans="1:17" x14ac:dyDescent="0.2">
      <c r="A351" s="1">
        <f t="shared" si="20"/>
        <v>155578967.99999958</v>
      </c>
      <c r="C351" s="1">
        <f t="shared" si="21"/>
        <v>7.8372478348598146E-5</v>
      </c>
      <c r="P351">
        <f t="shared" si="23"/>
        <v>4.9299999999999873</v>
      </c>
      <c r="Q351">
        <f t="shared" si="22"/>
        <v>155578967.99999958</v>
      </c>
    </row>
    <row r="352" spans="1:17" x14ac:dyDescent="0.2">
      <c r="A352" s="1">
        <f t="shared" si="20"/>
        <v>156036553.1999996</v>
      </c>
      <c r="C352" s="1">
        <f t="shared" si="21"/>
        <v>7.9553685479005212E-5</v>
      </c>
      <c r="P352">
        <f t="shared" si="23"/>
        <v>4.9444999999999872</v>
      </c>
      <c r="Q352">
        <f t="shared" si="22"/>
        <v>156036553.1999996</v>
      </c>
    </row>
    <row r="353" spans="1:17" x14ac:dyDescent="0.2">
      <c r="A353" s="1">
        <f t="shared" si="20"/>
        <v>156494138.39999959</v>
      </c>
      <c r="C353" s="1">
        <f t="shared" si="21"/>
        <v>8.0752692735791299E-5</v>
      </c>
      <c r="P353">
        <f t="shared" si="23"/>
        <v>4.9589999999999872</v>
      </c>
      <c r="Q353">
        <f t="shared" si="22"/>
        <v>156494138.39999959</v>
      </c>
    </row>
    <row r="354" spans="1:17" x14ac:dyDescent="0.2">
      <c r="A354" s="1">
        <f t="shared" si="20"/>
        <v>156951723.59999958</v>
      </c>
      <c r="C354" s="1">
        <f t="shared" si="21"/>
        <v>8.1969768396668085E-5</v>
      </c>
      <c r="P354">
        <f t="shared" si="23"/>
        <v>4.9734999999999872</v>
      </c>
      <c r="Q354">
        <f t="shared" si="22"/>
        <v>156951723.59999958</v>
      </c>
    </row>
    <row r="355" spans="1:17" x14ac:dyDescent="0.2">
      <c r="A355" s="1">
        <f t="shared" si="20"/>
        <v>157409308.79999959</v>
      </c>
      <c r="C355" s="1">
        <f t="shared" si="21"/>
        <v>8.3205184782150478E-5</v>
      </c>
      <c r="P355">
        <f t="shared" si="23"/>
        <v>4.9879999999999871</v>
      </c>
      <c r="Q355">
        <f t="shared" si="22"/>
        <v>157409308.79999959</v>
      </c>
    </row>
    <row r="356" spans="1:17" x14ac:dyDescent="0.2">
      <c r="A356" s="1">
        <f t="shared" si="20"/>
        <v>157866893.99999958</v>
      </c>
      <c r="C356" s="1">
        <f t="shared" si="21"/>
        <v>8.4459218316487568E-5</v>
      </c>
      <c r="P356">
        <f t="shared" si="23"/>
        <v>5.0024999999999871</v>
      </c>
      <c r="Q356">
        <f t="shared" si="22"/>
        <v>157866893.99999958</v>
      </c>
    </row>
    <row r="357" spans="1:17" x14ac:dyDescent="0.2">
      <c r="A357" s="1">
        <f t="shared" si="20"/>
        <v>158324479.1999996</v>
      </c>
      <c r="C357" s="1">
        <f t="shared" si="21"/>
        <v>8.5732149589513531E-5</v>
      </c>
      <c r="P357">
        <f t="shared" si="23"/>
        <v>5.016999999999987</v>
      </c>
      <c r="Q357">
        <f t="shared" si="22"/>
        <v>158324479.1999996</v>
      </c>
    </row>
    <row r="358" spans="1:17" x14ac:dyDescent="0.2">
      <c r="A358" s="1">
        <f t="shared" si="20"/>
        <v>158782064.39999959</v>
      </c>
      <c r="C358" s="1">
        <f t="shared" si="21"/>
        <v>8.7024263419428454E-5</v>
      </c>
      <c r="P358">
        <f t="shared" si="23"/>
        <v>5.031499999999987</v>
      </c>
      <c r="Q358">
        <f t="shared" si="22"/>
        <v>158782064.39999959</v>
      </c>
    </row>
    <row r="359" spans="1:17" x14ac:dyDescent="0.2">
      <c r="A359" s="1">
        <f t="shared" si="20"/>
        <v>159239649.59999961</v>
      </c>
      <c r="C359" s="1">
        <f t="shared" si="21"/>
        <v>8.8335848916527542E-5</v>
      </c>
      <c r="P359">
        <f t="shared" si="23"/>
        <v>5.0459999999999869</v>
      </c>
      <c r="Q359">
        <f t="shared" si="22"/>
        <v>159239649.59999961</v>
      </c>
    </row>
    <row r="360" spans="1:17" x14ac:dyDescent="0.2">
      <c r="A360" s="1">
        <f t="shared" si="20"/>
        <v>159697234.79999959</v>
      </c>
      <c r="C360" s="1">
        <f t="shared" si="21"/>
        <v>8.9667199547888271E-5</v>
      </c>
      <c r="P360">
        <f t="shared" si="23"/>
        <v>5.0604999999999869</v>
      </c>
      <c r="Q360">
        <f t="shared" si="22"/>
        <v>159697234.79999959</v>
      </c>
    </row>
    <row r="361" spans="1:17" x14ac:dyDescent="0.2">
      <c r="A361" s="1">
        <f t="shared" si="20"/>
        <v>160154819.99999958</v>
      </c>
      <c r="C361" s="1">
        <f t="shared" si="21"/>
        <v>9.1018613203034779E-5</v>
      </c>
      <c r="P361">
        <f t="shared" si="23"/>
        <v>5.0749999999999869</v>
      </c>
      <c r="Q361">
        <f t="shared" si="22"/>
        <v>160154819.99999958</v>
      </c>
    </row>
    <row r="362" spans="1:17" x14ac:dyDescent="0.2">
      <c r="A362" s="1">
        <f t="shared" si="20"/>
        <v>160612405.19999957</v>
      </c>
      <c r="C362" s="1">
        <f t="shared" si="21"/>
        <v>9.2390392260589788E-5</v>
      </c>
      <c r="P362">
        <f t="shared" si="23"/>
        <v>5.0894999999999868</v>
      </c>
      <c r="Q362">
        <f t="shared" si="22"/>
        <v>160612405.19999957</v>
      </c>
    </row>
    <row r="363" spans="1:17" x14ac:dyDescent="0.2">
      <c r="A363" s="1">
        <f t="shared" si="20"/>
        <v>161069990.39999956</v>
      </c>
      <c r="C363" s="1">
        <f t="shared" si="21"/>
        <v>9.3782843655932025E-5</v>
      </c>
      <c r="P363">
        <f t="shared" si="23"/>
        <v>5.1039999999999868</v>
      </c>
      <c r="Q363">
        <f t="shared" si="22"/>
        <v>161069990.39999956</v>
      </c>
    </row>
    <row r="364" spans="1:17" x14ac:dyDescent="0.2">
      <c r="A364" s="1">
        <f t="shared" si="20"/>
        <v>161527575.59999958</v>
      </c>
      <c r="C364" s="1">
        <f t="shared" si="21"/>
        <v>9.5196278949873333E-5</v>
      </c>
      <c r="P364">
        <f t="shared" si="23"/>
        <v>5.1184999999999867</v>
      </c>
      <c r="Q364">
        <f t="shared" si="22"/>
        <v>161527575.59999958</v>
      </c>
    </row>
    <row r="365" spans="1:17" x14ac:dyDescent="0.2">
      <c r="A365" s="1">
        <f t="shared" si="20"/>
        <v>161985160.79999956</v>
      </c>
      <c r="C365" s="1">
        <f t="shared" si="21"/>
        <v>9.663101439836945E-5</v>
      </c>
      <c r="P365">
        <f t="shared" si="23"/>
        <v>5.1329999999999867</v>
      </c>
      <c r="Q365">
        <f t="shared" si="22"/>
        <v>161985160.79999956</v>
      </c>
    </row>
    <row r="366" spans="1:17" x14ac:dyDescent="0.2">
      <c r="A366" s="1">
        <f t="shared" si="20"/>
        <v>162442745.99999958</v>
      </c>
      <c r="C366" s="1">
        <f t="shared" si="21"/>
        <v>9.8087371023283532E-5</v>
      </c>
      <c r="P366">
        <f t="shared" si="23"/>
        <v>5.1474999999999866</v>
      </c>
      <c r="Q366">
        <f t="shared" si="22"/>
        <v>162442745.99999958</v>
      </c>
    </row>
    <row r="367" spans="1:17" x14ac:dyDescent="0.2">
      <c r="A367" s="1">
        <f t="shared" si="20"/>
        <v>162900331.1999996</v>
      </c>
      <c r="C367" s="1">
        <f t="shared" si="21"/>
        <v>9.956567468421335E-5</v>
      </c>
      <c r="P367">
        <f t="shared" si="23"/>
        <v>5.1619999999999866</v>
      </c>
      <c r="Q367">
        <f t="shared" si="22"/>
        <v>162900331.1999996</v>
      </c>
    </row>
    <row r="368" spans="1:17" x14ac:dyDescent="0.2">
      <c r="A368" s="1">
        <f t="shared" si="20"/>
        <v>163357916.39999956</v>
      </c>
      <c r="C368" s="1">
        <f t="shared" si="21"/>
        <v>1.0106625615140328E-4</v>
      </c>
      <c r="P368">
        <f t="shared" si="23"/>
        <v>5.1764999999999866</v>
      </c>
      <c r="Q368">
        <f t="shared" si="22"/>
        <v>163357916.39999956</v>
      </c>
    </row>
    <row r="369" spans="1:17" x14ac:dyDescent="0.2">
      <c r="A369" s="1">
        <f t="shared" si="20"/>
        <v>163815501.59999958</v>
      </c>
      <c r="C369" s="1">
        <f t="shared" si="21"/>
        <v>1.0258945117975434E-4</v>
      </c>
      <c r="P369">
        <f t="shared" si="23"/>
        <v>5.1909999999999865</v>
      </c>
      <c r="Q369">
        <f t="shared" si="22"/>
        <v>163815501.59999958</v>
      </c>
    </row>
    <row r="370" spans="1:17" x14ac:dyDescent="0.2">
      <c r="A370" s="1">
        <f t="shared" si="20"/>
        <v>164273086.79999959</v>
      </c>
      <c r="C370" s="1">
        <f t="shared" si="21"/>
        <v>1.0413560058394798E-4</v>
      </c>
      <c r="P370">
        <f t="shared" si="23"/>
        <v>5.2054999999999865</v>
      </c>
      <c r="Q370">
        <f t="shared" si="22"/>
        <v>164273086.79999959</v>
      </c>
    </row>
    <row r="371" spans="1:17" x14ac:dyDescent="0.2">
      <c r="A371" s="1">
        <f t="shared" si="20"/>
        <v>164730671.99999958</v>
      </c>
      <c r="C371" s="1">
        <f t="shared" si="21"/>
        <v>1.0570505031470462E-4</v>
      </c>
      <c r="P371">
        <f t="shared" si="23"/>
        <v>5.2199999999999864</v>
      </c>
      <c r="Q371">
        <f t="shared" si="22"/>
        <v>164730671.99999958</v>
      </c>
    </row>
    <row r="372" spans="1:17" x14ac:dyDescent="0.2">
      <c r="A372" s="1">
        <f t="shared" si="20"/>
        <v>165188257.19999957</v>
      </c>
      <c r="C372" s="1">
        <f t="shared" si="21"/>
        <v>1.0729815153618952E-4</v>
      </c>
      <c r="P372">
        <f t="shared" si="23"/>
        <v>5.2344999999999864</v>
      </c>
      <c r="Q372">
        <f t="shared" si="22"/>
        <v>165188257.19999957</v>
      </c>
    </row>
    <row r="373" spans="1:17" x14ac:dyDescent="0.2">
      <c r="A373" s="1">
        <f t="shared" si="20"/>
        <v>165645842.39999956</v>
      </c>
      <c r="C373" s="1">
        <f t="shared" si="21"/>
        <v>1.0891526070458563E-4</v>
      </c>
      <c r="P373">
        <f t="shared" si="23"/>
        <v>5.2489999999999863</v>
      </c>
      <c r="Q373">
        <f t="shared" si="22"/>
        <v>165645842.39999956</v>
      </c>
    </row>
    <row r="374" spans="1:17" x14ac:dyDescent="0.2">
      <c r="A374" s="1">
        <f t="shared" si="20"/>
        <v>166103427.59999958</v>
      </c>
      <c r="C374" s="1">
        <f t="shared" si="21"/>
        <v>1.1055673964785124E-4</v>
      </c>
      <c r="P374">
        <f t="shared" si="23"/>
        <v>5.2634999999999863</v>
      </c>
      <c r="Q374">
        <f t="shared" si="22"/>
        <v>166103427.59999958</v>
      </c>
    </row>
    <row r="375" spans="1:17" x14ac:dyDescent="0.2">
      <c r="A375" s="1">
        <f t="shared" si="20"/>
        <v>166561012.79999956</v>
      </c>
      <c r="C375" s="1">
        <f t="shared" si="21"/>
        <v>1.122229556466778E-4</v>
      </c>
      <c r="P375">
        <f t="shared" si="23"/>
        <v>5.2779999999999863</v>
      </c>
      <c r="Q375">
        <f t="shared" si="22"/>
        <v>166561012.79999956</v>
      </c>
    </row>
    <row r="376" spans="1:17" x14ac:dyDescent="0.2">
      <c r="A376" s="1">
        <f t="shared" si="20"/>
        <v>167018597.99999955</v>
      </c>
      <c r="C376" s="1">
        <f t="shared" si="21"/>
        <v>1.1391428151667019E-4</v>
      </c>
      <c r="P376">
        <f t="shared" si="23"/>
        <v>5.2924999999999862</v>
      </c>
      <c r="Q376">
        <f t="shared" si="22"/>
        <v>167018597.99999955</v>
      </c>
    </row>
    <row r="377" spans="1:17" x14ac:dyDescent="0.2">
      <c r="A377" s="1">
        <f t="shared" si="20"/>
        <v>167476183.19999957</v>
      </c>
      <c r="C377" s="1">
        <f t="shared" si="21"/>
        <v>1.156310956917633E-4</v>
      </c>
      <c r="P377">
        <f t="shared" si="23"/>
        <v>5.3069999999999862</v>
      </c>
      <c r="Q377">
        <f t="shared" si="22"/>
        <v>167476183.19999957</v>
      </c>
    </row>
    <row r="378" spans="1:17" x14ac:dyDescent="0.2">
      <c r="A378" s="1">
        <f t="shared" si="20"/>
        <v>167933768.39999956</v>
      </c>
      <c r="C378" s="1">
        <f t="shared" si="21"/>
        <v>1.1737378230889684E-4</v>
      </c>
      <c r="P378">
        <f t="shared" si="23"/>
        <v>5.3214999999999861</v>
      </c>
      <c r="Q378">
        <f t="shared" si="22"/>
        <v>167933768.39999956</v>
      </c>
    </row>
    <row r="379" spans="1:17" x14ac:dyDescent="0.2">
      <c r="A379" s="1">
        <f t="shared" si="20"/>
        <v>168391353.59999958</v>
      </c>
      <c r="C379" s="1">
        <f t="shared" si="21"/>
        <v>1.1914273129396598E-4</v>
      </c>
      <c r="P379">
        <f t="shared" si="23"/>
        <v>5.3359999999999861</v>
      </c>
      <c r="Q379">
        <f t="shared" si="22"/>
        <v>168391353.59999958</v>
      </c>
    </row>
    <row r="380" spans="1:17" x14ac:dyDescent="0.2">
      <c r="A380" s="1">
        <f t="shared" si="20"/>
        <v>168848938.79999956</v>
      </c>
      <c r="C380" s="1">
        <f t="shared" si="21"/>
        <v>1.2093833844906721E-4</v>
      </c>
      <c r="P380">
        <f t="shared" si="23"/>
        <v>5.350499999999986</v>
      </c>
      <c r="Q380">
        <f t="shared" si="22"/>
        <v>168848938.79999956</v>
      </c>
    </row>
    <row r="381" spans="1:17" x14ac:dyDescent="0.2">
      <c r="A381" s="1">
        <f t="shared" si="20"/>
        <v>169306523.99999958</v>
      </c>
      <c r="C381" s="1">
        <f t="shared" si="21"/>
        <v>1.2276100554105886E-4</v>
      </c>
      <c r="P381">
        <f t="shared" si="23"/>
        <v>5.364999999999986</v>
      </c>
      <c r="Q381">
        <f t="shared" si="22"/>
        <v>169306523.99999958</v>
      </c>
    </row>
    <row r="382" spans="1:17" x14ac:dyDescent="0.2">
      <c r="A382" s="1">
        <f t="shared" si="20"/>
        <v>169764109.19999954</v>
      </c>
      <c r="C382" s="1">
        <f t="shared" si="21"/>
        <v>1.2461114039145644E-4</v>
      </c>
      <c r="P382">
        <f t="shared" si="23"/>
        <v>5.379499999999986</v>
      </c>
      <c r="Q382">
        <f t="shared" si="22"/>
        <v>169764109.19999954</v>
      </c>
    </row>
    <row r="383" spans="1:17" x14ac:dyDescent="0.2">
      <c r="A383" s="1">
        <f t="shared" si="20"/>
        <v>170221694.39999953</v>
      </c>
      <c r="C383" s="1">
        <f t="shared" si="21"/>
        <v>1.2648915696768302E-4</v>
      </c>
      <c r="P383">
        <f t="shared" si="23"/>
        <v>5.3939999999999859</v>
      </c>
      <c r="Q383">
        <f t="shared" si="22"/>
        <v>170221694.39999953</v>
      </c>
    </row>
    <row r="384" spans="1:17" x14ac:dyDescent="0.2">
      <c r="A384" s="1">
        <f t="shared" si="20"/>
        <v>170679279.59999955</v>
      </c>
      <c r="C384" s="1">
        <f t="shared" si="21"/>
        <v>1.2839547547569376E-4</v>
      </c>
      <c r="P384">
        <f t="shared" si="23"/>
        <v>5.4084999999999859</v>
      </c>
      <c r="Q384">
        <f t="shared" si="22"/>
        <v>170679279.59999955</v>
      </c>
    </row>
    <row r="385" spans="1:17" x14ac:dyDescent="0.2">
      <c r="A385" s="1">
        <f t="shared" si="20"/>
        <v>171136864.79999956</v>
      </c>
      <c r="C385" s="1">
        <f t="shared" si="21"/>
        <v>1.3033052245399734E-4</v>
      </c>
      <c r="P385">
        <f t="shared" si="23"/>
        <v>5.4229999999999858</v>
      </c>
      <c r="Q385">
        <f t="shared" si="22"/>
        <v>171136864.79999956</v>
      </c>
    </row>
    <row r="386" spans="1:17" x14ac:dyDescent="0.2">
      <c r="A386" s="1">
        <f t="shared" si="20"/>
        <v>171594449.99999955</v>
      </c>
      <c r="C386" s="1">
        <f t="shared" si="21"/>
        <v>1.3229473086909347E-4</v>
      </c>
      <c r="P386">
        <f t="shared" si="23"/>
        <v>5.4374999999999858</v>
      </c>
      <c r="Q386">
        <f t="shared" si="22"/>
        <v>171594449.99999955</v>
      </c>
    </row>
    <row r="387" spans="1:17" x14ac:dyDescent="0.2">
      <c r="A387" s="1">
        <f t="shared" si="20"/>
        <v>172052035.19999954</v>
      </c>
      <c r="C387" s="1">
        <f t="shared" si="21"/>
        <v>1.3428854021234983E-4</v>
      </c>
      <c r="P387">
        <f t="shared" si="23"/>
        <v>5.4519999999999857</v>
      </c>
      <c r="Q387">
        <f t="shared" si="22"/>
        <v>172052035.19999954</v>
      </c>
    </row>
    <row r="388" spans="1:17" x14ac:dyDescent="0.2">
      <c r="A388" s="1">
        <f t="shared" si="20"/>
        <v>172509620.39999956</v>
      </c>
      <c r="C388" s="1">
        <f t="shared" si="21"/>
        <v>1.36312396598338E-4</v>
      </c>
      <c r="P388">
        <f t="shared" si="23"/>
        <v>5.4664999999999857</v>
      </c>
      <c r="Q388">
        <f t="shared" si="22"/>
        <v>172509620.39999956</v>
      </c>
    </row>
    <row r="389" spans="1:17" x14ac:dyDescent="0.2">
      <c r="A389" s="1">
        <f t="shared" si="20"/>
        <v>172967205.59999955</v>
      </c>
      <c r="C389" s="1">
        <f t="shared" si="21"/>
        <v>1.3836675286465032E-4</v>
      </c>
      <c r="P389">
        <f t="shared" si="23"/>
        <v>5.4809999999999857</v>
      </c>
      <c r="Q389">
        <f t="shared" si="22"/>
        <v>172967205.59999955</v>
      </c>
    </row>
    <row r="390" spans="1:17" x14ac:dyDescent="0.2">
      <c r="A390" s="1">
        <f t="shared" si="20"/>
        <v>173424790.79999956</v>
      </c>
      <c r="C390" s="1">
        <f t="shared" si="21"/>
        <v>1.4045206867322447E-4</v>
      </c>
      <c r="P390">
        <f t="shared" si="23"/>
        <v>5.4954999999999856</v>
      </c>
      <c r="Q390">
        <f t="shared" si="22"/>
        <v>173424790.79999956</v>
      </c>
    </row>
    <row r="391" spans="1:17" x14ac:dyDescent="0.2">
      <c r="A391" s="1">
        <f t="shared" si="20"/>
        <v>173882375.99999955</v>
      </c>
      <c r="C391" s="1">
        <f t="shared" si="21"/>
        <v>1.425688106131903E-4</v>
      </c>
      <c r="P391">
        <f t="shared" si="23"/>
        <v>5.5099999999999856</v>
      </c>
      <c r="Q391">
        <f t="shared" si="22"/>
        <v>173882375.99999955</v>
      </c>
    </row>
    <row r="392" spans="1:17" x14ac:dyDescent="0.2">
      <c r="A392" s="1">
        <f t="shared" si="20"/>
        <v>174339961.19999954</v>
      </c>
      <c r="C392" s="1">
        <f t="shared" si="21"/>
        <v>1.4471745230527154E-4</v>
      </c>
      <c r="P392">
        <f t="shared" si="23"/>
        <v>5.5244999999999855</v>
      </c>
      <c r="Q392">
        <f t="shared" si="22"/>
        <v>174339961.19999954</v>
      </c>
    </row>
    <row r="393" spans="1:17" x14ac:dyDescent="0.2">
      <c r="A393" s="1">
        <f t="shared" si="20"/>
        <v>174797546.39999953</v>
      </c>
      <c r="C393" s="1">
        <f t="shared" si="21"/>
        <v>1.4689847450775597E-4</v>
      </c>
      <c r="P393">
        <f t="shared" si="23"/>
        <v>5.5389999999999855</v>
      </c>
      <c r="Q393">
        <f t="shared" si="22"/>
        <v>174797546.39999953</v>
      </c>
    </row>
    <row r="394" spans="1:17" x14ac:dyDescent="0.2">
      <c r="A394" s="1">
        <f t="shared" si="20"/>
        <v>175255131.59999952</v>
      </c>
      <c r="C394" s="1">
        <f t="shared" si="21"/>
        <v>1.4911236522406699E-4</v>
      </c>
      <c r="P394">
        <f t="shared" si="23"/>
        <v>5.5534999999999854</v>
      </c>
      <c r="Q394">
        <f t="shared" si="22"/>
        <v>175255131.59999952</v>
      </c>
    </row>
    <row r="395" spans="1:17" x14ac:dyDescent="0.2">
      <c r="A395" s="1">
        <f t="shared" si="20"/>
        <v>175712716.79999954</v>
      </c>
      <c r="C395" s="1">
        <f t="shared" si="21"/>
        <v>1.513596198119536E-4</v>
      </c>
      <c r="P395">
        <f t="shared" si="23"/>
        <v>5.5679999999999854</v>
      </c>
      <c r="Q395">
        <f t="shared" si="22"/>
        <v>175712716.79999954</v>
      </c>
    </row>
    <row r="396" spans="1:17" x14ac:dyDescent="0.2">
      <c r="A396" s="1">
        <f t="shared" ref="A396:A459" si="24">Q396</f>
        <v>176170301.99999952</v>
      </c>
      <c r="C396" s="1">
        <f t="shared" ref="C396:C459" si="25">B$5/B$4*0.5*(EXP(B$4*A396/B$5)-EXP(-B$4*A396/B$5))/(1000000*365.25*24*3600)</f>
        <v>1.5364074109432577E-4</v>
      </c>
      <c r="P396">
        <f t="shared" si="23"/>
        <v>5.5824999999999854</v>
      </c>
      <c r="Q396">
        <f t="shared" ref="Q396:Q459" si="26">P396*365.25*24*3600</f>
        <v>176170301.99999952</v>
      </c>
    </row>
    <row r="397" spans="1:17" x14ac:dyDescent="0.2">
      <c r="A397" s="1">
        <f t="shared" si="24"/>
        <v>176627887.19999954</v>
      </c>
      <c r="C397" s="1">
        <f t="shared" si="25"/>
        <v>1.5595623947176271E-4</v>
      </c>
      <c r="P397">
        <f t="shared" ref="P397:P460" si="27">P396+B$3</f>
        <v>5.5969999999999853</v>
      </c>
      <c r="Q397">
        <f t="shared" si="26"/>
        <v>176627887.19999954</v>
      </c>
    </row>
    <row r="398" spans="1:17" x14ac:dyDescent="0.2">
      <c r="A398" s="1">
        <f t="shared" si="24"/>
        <v>177085472.39999953</v>
      </c>
      <c r="C398" s="1">
        <f t="shared" si="25"/>
        <v>1.5830663303671307E-4</v>
      </c>
      <c r="P398">
        <f t="shared" si="27"/>
        <v>5.6114999999999853</v>
      </c>
      <c r="Q398">
        <f t="shared" si="26"/>
        <v>177085472.39999953</v>
      </c>
    </row>
    <row r="399" spans="1:17" x14ac:dyDescent="0.2">
      <c r="A399" s="1">
        <f t="shared" si="24"/>
        <v>177543057.59999955</v>
      </c>
      <c r="C399" s="1">
        <f t="shared" si="25"/>
        <v>1.6069244768942011E-4</v>
      </c>
      <c r="P399">
        <f t="shared" si="27"/>
        <v>5.6259999999999852</v>
      </c>
      <c r="Q399">
        <f t="shared" si="26"/>
        <v>177543057.59999955</v>
      </c>
    </row>
    <row r="400" spans="1:17" x14ac:dyDescent="0.2">
      <c r="A400" s="1">
        <f t="shared" si="24"/>
        <v>178000642.79999956</v>
      </c>
      <c r="C400" s="1">
        <f t="shared" si="25"/>
        <v>1.6311421725558956E-4</v>
      </c>
      <c r="P400">
        <f t="shared" si="27"/>
        <v>5.6404999999999852</v>
      </c>
      <c r="Q400">
        <f t="shared" si="26"/>
        <v>178000642.79999956</v>
      </c>
    </row>
    <row r="401" spans="1:17" x14ac:dyDescent="0.2">
      <c r="A401" s="1">
        <f t="shared" si="24"/>
        <v>178458227.99999952</v>
      </c>
      <c r="C401" s="1">
        <f t="shared" si="25"/>
        <v>1.6557248360583477E-4</v>
      </c>
      <c r="P401">
        <f t="shared" si="27"/>
        <v>5.6549999999999851</v>
      </c>
      <c r="Q401">
        <f t="shared" si="26"/>
        <v>178458227.99999952</v>
      </c>
    </row>
    <row r="402" spans="1:17" x14ac:dyDescent="0.2">
      <c r="A402" s="1">
        <f t="shared" si="24"/>
        <v>178915813.19999954</v>
      </c>
      <c r="C402" s="1">
        <f t="shared" si="25"/>
        <v>1.6806779677691974E-4</v>
      </c>
      <c r="P402">
        <f t="shared" si="27"/>
        <v>5.6694999999999851</v>
      </c>
      <c r="Q402">
        <f t="shared" si="26"/>
        <v>178915813.19999954</v>
      </c>
    </row>
    <row r="403" spans="1:17" x14ac:dyDescent="0.2">
      <c r="A403" s="1">
        <f t="shared" si="24"/>
        <v>179373398.39999953</v>
      </c>
      <c r="C403" s="1">
        <f t="shared" si="25"/>
        <v>1.706007150948293E-4</v>
      </c>
      <c r="P403">
        <f t="shared" si="27"/>
        <v>5.6839999999999851</v>
      </c>
      <c r="Q403">
        <f t="shared" si="26"/>
        <v>179373398.39999953</v>
      </c>
    </row>
    <row r="404" spans="1:17" x14ac:dyDescent="0.2">
      <c r="A404" s="1">
        <f t="shared" si="24"/>
        <v>179830983.59999952</v>
      </c>
      <c r="C404" s="1">
        <f t="shared" si="25"/>
        <v>1.7317180529969492E-4</v>
      </c>
      <c r="P404">
        <f t="shared" si="27"/>
        <v>5.698499999999985</v>
      </c>
      <c r="Q404">
        <f t="shared" si="26"/>
        <v>179830983.59999952</v>
      </c>
    </row>
    <row r="405" spans="1:17" x14ac:dyDescent="0.2">
      <c r="A405" s="1">
        <f t="shared" si="24"/>
        <v>180288568.79999951</v>
      </c>
      <c r="C405" s="1">
        <f t="shared" si="25"/>
        <v>1.7578164267260244E-4</v>
      </c>
      <c r="P405">
        <f t="shared" si="27"/>
        <v>5.712999999999985</v>
      </c>
      <c r="Q405">
        <f t="shared" si="26"/>
        <v>180288568.79999951</v>
      </c>
    </row>
    <row r="406" spans="1:17" x14ac:dyDescent="0.2">
      <c r="A406" s="1">
        <f t="shared" si="24"/>
        <v>180746153.99999952</v>
      </c>
      <c r="C406" s="1">
        <f t="shared" si="25"/>
        <v>1.7843081116431197E-4</v>
      </c>
      <c r="P406">
        <f t="shared" si="27"/>
        <v>5.7274999999999849</v>
      </c>
      <c r="Q406">
        <f t="shared" si="26"/>
        <v>180746153.99999952</v>
      </c>
    </row>
    <row r="407" spans="1:17" x14ac:dyDescent="0.2">
      <c r="A407" s="1">
        <f t="shared" si="24"/>
        <v>181203739.19999954</v>
      </c>
      <c r="C407" s="1">
        <f t="shared" si="25"/>
        <v>1.8111990352591518E-4</v>
      </c>
      <c r="P407">
        <f t="shared" si="27"/>
        <v>5.7419999999999849</v>
      </c>
      <c r="Q407">
        <f t="shared" si="26"/>
        <v>181203739.19999954</v>
      </c>
    </row>
    <row r="408" spans="1:17" x14ac:dyDescent="0.2">
      <c r="A408" s="1">
        <f t="shared" si="24"/>
        <v>181661324.3999995</v>
      </c>
      <c r="C408" s="1">
        <f t="shared" si="25"/>
        <v>1.8384952144146445E-4</v>
      </c>
      <c r="P408">
        <f t="shared" si="27"/>
        <v>5.7564999999999849</v>
      </c>
      <c r="Q408">
        <f t="shared" si="26"/>
        <v>181661324.3999995</v>
      </c>
    </row>
    <row r="409" spans="1:17" x14ac:dyDescent="0.2">
      <c r="A409" s="1">
        <f t="shared" si="24"/>
        <v>182118909.59999955</v>
      </c>
      <c r="C409" s="1">
        <f t="shared" si="25"/>
        <v>1.8662027566260076E-4</v>
      </c>
      <c r="P409">
        <f t="shared" si="27"/>
        <v>5.7709999999999848</v>
      </c>
      <c r="Q409">
        <f t="shared" si="26"/>
        <v>182118909.59999955</v>
      </c>
    </row>
    <row r="410" spans="1:17" x14ac:dyDescent="0.2">
      <c r="A410" s="1">
        <f t="shared" si="24"/>
        <v>182576494.79999954</v>
      </c>
      <c r="C410" s="1">
        <f t="shared" si="25"/>
        <v>1.8943278614520572E-4</v>
      </c>
      <c r="P410">
        <f t="shared" si="27"/>
        <v>5.7854999999999848</v>
      </c>
      <c r="Q410">
        <f t="shared" si="26"/>
        <v>182576494.79999954</v>
      </c>
    </row>
    <row r="411" spans="1:17" x14ac:dyDescent="0.2">
      <c r="A411" s="1">
        <f t="shared" si="24"/>
        <v>183034079.99999952</v>
      </c>
      <c r="C411" s="1">
        <f t="shared" si="25"/>
        <v>1.9228768218812009E-4</v>
      </c>
      <c r="P411">
        <f t="shared" si="27"/>
        <v>5.7999999999999847</v>
      </c>
      <c r="Q411">
        <f t="shared" si="26"/>
        <v>183034079.99999952</v>
      </c>
    </row>
    <row r="412" spans="1:17" x14ac:dyDescent="0.2">
      <c r="A412" s="1">
        <f t="shared" si="24"/>
        <v>183491665.19999951</v>
      </c>
      <c r="C412" s="1">
        <f t="shared" si="25"/>
        <v>1.9518560257394816E-4</v>
      </c>
      <c r="P412">
        <f t="shared" si="27"/>
        <v>5.8144999999999847</v>
      </c>
      <c r="Q412">
        <f t="shared" si="26"/>
        <v>183491665.19999951</v>
      </c>
    </row>
    <row r="413" spans="1:17" x14ac:dyDescent="0.2">
      <c r="A413" s="1">
        <f t="shared" si="24"/>
        <v>183949250.3999995</v>
      </c>
      <c r="C413" s="1">
        <f t="shared" si="25"/>
        <v>1.981271957119845E-4</v>
      </c>
      <c r="P413">
        <f t="shared" si="27"/>
        <v>5.8289999999999846</v>
      </c>
      <c r="Q413">
        <f t="shared" si="26"/>
        <v>183949250.3999995</v>
      </c>
    </row>
    <row r="414" spans="1:17" x14ac:dyDescent="0.2">
      <c r="A414" s="1">
        <f t="shared" si="24"/>
        <v>184406835.59999952</v>
      </c>
      <c r="C414" s="1">
        <f t="shared" si="25"/>
        <v>2.0111311978329642E-4</v>
      </c>
      <c r="P414">
        <f t="shared" si="27"/>
        <v>5.8434999999999846</v>
      </c>
      <c r="Q414">
        <f t="shared" si="26"/>
        <v>184406835.59999952</v>
      </c>
    </row>
    <row r="415" spans="1:17" x14ac:dyDescent="0.2">
      <c r="A415" s="1">
        <f t="shared" si="24"/>
        <v>184864420.79999948</v>
      </c>
      <c r="C415" s="1">
        <f t="shared" si="25"/>
        <v>2.0414404288799119E-4</v>
      </c>
      <c r="P415">
        <f t="shared" si="27"/>
        <v>5.8579999999999846</v>
      </c>
      <c r="Q415">
        <f t="shared" si="26"/>
        <v>184864420.79999948</v>
      </c>
    </row>
    <row r="416" spans="1:17" x14ac:dyDescent="0.2">
      <c r="A416" s="1">
        <f t="shared" si="24"/>
        <v>185322005.99999952</v>
      </c>
      <c r="C416" s="1">
        <f t="shared" si="25"/>
        <v>2.0722064319470508E-4</v>
      </c>
      <c r="P416">
        <f t="shared" si="27"/>
        <v>5.8724999999999845</v>
      </c>
      <c r="Q416">
        <f t="shared" si="26"/>
        <v>185322005.99999952</v>
      </c>
    </row>
    <row r="417" spans="1:17" x14ac:dyDescent="0.2">
      <c r="A417" s="1">
        <f t="shared" si="24"/>
        <v>185779591.19999951</v>
      </c>
      <c r="C417" s="1">
        <f t="shared" si="25"/>
        <v>2.1034360909233998E-4</v>
      </c>
      <c r="P417">
        <f t="shared" si="27"/>
        <v>5.8869999999999845</v>
      </c>
      <c r="Q417">
        <f t="shared" si="26"/>
        <v>185779591.19999951</v>
      </c>
    </row>
    <row r="418" spans="1:17" x14ac:dyDescent="0.2">
      <c r="A418" s="1">
        <f t="shared" si="24"/>
        <v>186237176.3999995</v>
      </c>
      <c r="C418" s="1">
        <f t="shared" si="25"/>
        <v>2.1351363934409383E-4</v>
      </c>
      <c r="P418">
        <f t="shared" si="27"/>
        <v>5.9014999999999844</v>
      </c>
      <c r="Q418">
        <f t="shared" si="26"/>
        <v>186237176.3999995</v>
      </c>
    </row>
    <row r="419" spans="1:17" x14ac:dyDescent="0.2">
      <c r="A419" s="1">
        <f t="shared" si="24"/>
        <v>186694761.59999955</v>
      </c>
      <c r="C419" s="1">
        <f t="shared" si="25"/>
        <v>2.1673144324380801E-4</v>
      </c>
      <c r="P419">
        <f t="shared" si="27"/>
        <v>5.9159999999999844</v>
      </c>
      <c r="Q419">
        <f t="shared" si="26"/>
        <v>186694761.59999955</v>
      </c>
    </row>
    <row r="420" spans="1:17" x14ac:dyDescent="0.2">
      <c r="A420" s="1">
        <f t="shared" si="24"/>
        <v>187152346.79999951</v>
      </c>
      <c r="C420" s="1">
        <f t="shared" si="25"/>
        <v>2.19997740774669E-4</v>
      </c>
      <c r="P420">
        <f t="shared" si="27"/>
        <v>5.9304999999999843</v>
      </c>
      <c r="Q420">
        <f t="shared" si="26"/>
        <v>187152346.79999951</v>
      </c>
    </row>
    <row r="421" spans="1:17" x14ac:dyDescent="0.2">
      <c r="A421" s="1">
        <f t="shared" si="24"/>
        <v>187609931.99999952</v>
      </c>
      <c r="C421" s="1">
        <f t="shared" si="25"/>
        <v>2.2331326277030928E-4</v>
      </c>
      <c r="P421">
        <f t="shared" si="27"/>
        <v>5.9449999999999843</v>
      </c>
      <c r="Q421">
        <f t="shared" si="26"/>
        <v>187609931.99999952</v>
      </c>
    </row>
    <row r="422" spans="1:17" x14ac:dyDescent="0.2">
      <c r="A422" s="1">
        <f t="shared" si="24"/>
        <v>188067517.19999948</v>
      </c>
      <c r="C422" s="1">
        <f t="shared" si="25"/>
        <v>2.266787510783268E-4</v>
      </c>
      <c r="P422">
        <f t="shared" si="27"/>
        <v>5.9594999999999843</v>
      </c>
      <c r="Q422">
        <f t="shared" si="26"/>
        <v>188067517.19999948</v>
      </c>
    </row>
    <row r="423" spans="1:17" x14ac:dyDescent="0.2">
      <c r="A423" s="1">
        <f t="shared" si="24"/>
        <v>188525102.3999995</v>
      </c>
      <c r="C423" s="1">
        <f t="shared" si="25"/>
        <v>2.3009495872627653E-4</v>
      </c>
      <c r="P423">
        <f t="shared" si="27"/>
        <v>5.9739999999999842</v>
      </c>
      <c r="Q423">
        <f t="shared" si="26"/>
        <v>188525102.3999995</v>
      </c>
    </row>
    <row r="424" spans="1:17" x14ac:dyDescent="0.2">
      <c r="A424" s="1">
        <f t="shared" si="24"/>
        <v>188982687.59999949</v>
      </c>
      <c r="C424" s="1">
        <f t="shared" si="25"/>
        <v>2.3356265009015742E-4</v>
      </c>
      <c r="P424">
        <f t="shared" si="27"/>
        <v>5.9884999999999842</v>
      </c>
      <c r="Q424">
        <f t="shared" si="26"/>
        <v>188982687.59999949</v>
      </c>
    </row>
    <row r="425" spans="1:17" x14ac:dyDescent="0.2">
      <c r="A425" s="1">
        <f t="shared" si="24"/>
        <v>189440272.79999948</v>
      </c>
      <c r="C425" s="1">
        <f t="shared" si="25"/>
        <v>2.3708260106544414E-4</v>
      </c>
      <c r="P425">
        <f t="shared" si="27"/>
        <v>6.0029999999999841</v>
      </c>
      <c r="Q425">
        <f t="shared" si="26"/>
        <v>189440272.79999948</v>
      </c>
    </row>
    <row r="426" spans="1:17" x14ac:dyDescent="0.2">
      <c r="A426" s="1">
        <f t="shared" si="24"/>
        <v>189897857.99999952</v>
      </c>
      <c r="C426" s="1">
        <f t="shared" si="25"/>
        <v>2.4065559924069232E-4</v>
      </c>
      <c r="P426">
        <f t="shared" si="27"/>
        <v>6.0174999999999841</v>
      </c>
      <c r="Q426">
        <f t="shared" si="26"/>
        <v>189897857.99999952</v>
      </c>
    </row>
    <row r="427" spans="1:17" x14ac:dyDescent="0.2">
      <c r="A427" s="1">
        <f t="shared" si="24"/>
        <v>190355443.19999948</v>
      </c>
      <c r="C427" s="1">
        <f t="shared" si="25"/>
        <v>2.4428244407375961E-4</v>
      </c>
      <c r="P427">
        <f t="shared" si="27"/>
        <v>6.031999999999984</v>
      </c>
      <c r="Q427">
        <f t="shared" si="26"/>
        <v>190355443.19999948</v>
      </c>
    </row>
    <row r="428" spans="1:17" x14ac:dyDescent="0.2">
      <c r="A428" s="1">
        <f t="shared" si="24"/>
        <v>190813028.3999995</v>
      </c>
      <c r="C428" s="1">
        <f t="shared" si="25"/>
        <v>2.4796394707068872E-4</v>
      </c>
      <c r="P428">
        <f t="shared" si="27"/>
        <v>6.046499999999984</v>
      </c>
      <c r="Q428">
        <f t="shared" si="26"/>
        <v>190813028.3999995</v>
      </c>
    </row>
    <row r="429" spans="1:17" x14ac:dyDescent="0.2">
      <c r="A429" s="1">
        <f t="shared" si="24"/>
        <v>191270613.59999952</v>
      </c>
      <c r="C429" s="1">
        <f t="shared" si="25"/>
        <v>2.5170093196727776E-4</v>
      </c>
      <c r="P429">
        <f t="shared" si="27"/>
        <v>6.060999999999984</v>
      </c>
      <c r="Q429">
        <f t="shared" si="26"/>
        <v>191270613.59999952</v>
      </c>
    </row>
    <row r="430" spans="1:17" x14ac:dyDescent="0.2">
      <c r="A430" s="1">
        <f t="shared" si="24"/>
        <v>191728198.79999951</v>
      </c>
      <c r="C430" s="1">
        <f t="shared" si="25"/>
        <v>2.5549423491339179E-4</v>
      </c>
      <c r="P430">
        <f t="shared" si="27"/>
        <v>6.0754999999999839</v>
      </c>
      <c r="Q430">
        <f t="shared" si="26"/>
        <v>191728198.79999951</v>
      </c>
    </row>
    <row r="431" spans="1:17" x14ac:dyDescent="0.2">
      <c r="A431" s="1">
        <f t="shared" si="24"/>
        <v>192185783.99999949</v>
      </c>
      <c r="C431" s="1">
        <f t="shared" si="25"/>
        <v>2.5934470466005324E-4</v>
      </c>
      <c r="P431">
        <f t="shared" si="27"/>
        <v>6.0899999999999839</v>
      </c>
      <c r="Q431">
        <f t="shared" si="26"/>
        <v>192185783.99999949</v>
      </c>
    </row>
    <row r="432" spans="1:17" x14ac:dyDescent="0.2">
      <c r="A432" s="1">
        <f t="shared" si="24"/>
        <v>192643369.19999948</v>
      </c>
      <c r="C432" s="1">
        <f t="shared" si="25"/>
        <v>2.6325320274934734E-4</v>
      </c>
      <c r="P432">
        <f t="shared" si="27"/>
        <v>6.1044999999999838</v>
      </c>
      <c r="Q432">
        <f t="shared" si="26"/>
        <v>192643369.19999948</v>
      </c>
    </row>
    <row r="433" spans="1:17" x14ac:dyDescent="0.2">
      <c r="A433" s="1">
        <f t="shared" si="24"/>
        <v>193100954.3999995</v>
      </c>
      <c r="C433" s="1">
        <f t="shared" si="25"/>
        <v>2.6722060370719397E-4</v>
      </c>
      <c r="P433">
        <f t="shared" si="27"/>
        <v>6.1189999999999838</v>
      </c>
      <c r="Q433">
        <f t="shared" si="26"/>
        <v>193100954.3999995</v>
      </c>
    </row>
    <row r="434" spans="1:17" x14ac:dyDescent="0.2">
      <c r="A434" s="1">
        <f t="shared" si="24"/>
        <v>193558539.59999946</v>
      </c>
      <c r="C434" s="1">
        <f t="shared" si="25"/>
        <v>2.7124779523902129E-4</v>
      </c>
      <c r="P434">
        <f t="shared" si="27"/>
        <v>6.1334999999999837</v>
      </c>
      <c r="Q434">
        <f t="shared" si="26"/>
        <v>193558539.59999946</v>
      </c>
    </row>
    <row r="435" spans="1:17" x14ac:dyDescent="0.2">
      <c r="A435" s="1">
        <f t="shared" si="24"/>
        <v>194016124.79999948</v>
      </c>
      <c r="C435" s="1">
        <f t="shared" si="25"/>
        <v>2.7533567842839059E-4</v>
      </c>
      <c r="P435">
        <f t="shared" si="27"/>
        <v>6.1479999999999837</v>
      </c>
      <c r="Q435">
        <f t="shared" si="26"/>
        <v>194016124.79999948</v>
      </c>
    </row>
    <row r="436" spans="1:17" x14ac:dyDescent="0.2">
      <c r="A436" s="1">
        <f t="shared" si="24"/>
        <v>194473709.99999949</v>
      </c>
      <c r="C436" s="1">
        <f t="shared" si="25"/>
        <v>2.7948516793861337E-4</v>
      </c>
      <c r="P436">
        <f t="shared" si="27"/>
        <v>6.1624999999999837</v>
      </c>
      <c r="Q436">
        <f t="shared" si="26"/>
        <v>194473709.99999949</v>
      </c>
    </row>
    <row r="437" spans="1:17" x14ac:dyDescent="0.2">
      <c r="A437" s="1">
        <f t="shared" si="24"/>
        <v>194931295.19999948</v>
      </c>
      <c r="C437" s="1">
        <f t="shared" si="25"/>
        <v>2.8369719221740629E-4</v>
      </c>
      <c r="P437">
        <f t="shared" si="27"/>
        <v>6.1769999999999836</v>
      </c>
      <c r="Q437">
        <f t="shared" si="26"/>
        <v>194931295.19999948</v>
      </c>
    </row>
    <row r="438" spans="1:17" x14ac:dyDescent="0.2">
      <c r="A438" s="1">
        <f t="shared" si="24"/>
        <v>195388880.39999947</v>
      </c>
      <c r="C438" s="1">
        <f t="shared" si="25"/>
        <v>2.8797269370463334E-4</v>
      </c>
      <c r="P438">
        <f t="shared" si="27"/>
        <v>6.1914999999999836</v>
      </c>
      <c r="Q438">
        <f t="shared" si="26"/>
        <v>195388880.39999947</v>
      </c>
    </row>
    <row r="439" spans="1:17" x14ac:dyDescent="0.2">
      <c r="A439" s="1">
        <f t="shared" si="24"/>
        <v>195846465.59999949</v>
      </c>
      <c r="C439" s="1">
        <f t="shared" si="25"/>
        <v>2.9231262904317511E-4</v>
      </c>
      <c r="P439">
        <f t="shared" si="27"/>
        <v>6.2059999999999835</v>
      </c>
      <c r="Q439">
        <f t="shared" si="26"/>
        <v>195846465.59999949</v>
      </c>
    </row>
    <row r="440" spans="1:17" x14ac:dyDescent="0.2">
      <c r="A440" s="1">
        <f t="shared" si="24"/>
        <v>196304050.79999951</v>
      </c>
      <c r="C440" s="1">
        <f t="shared" si="25"/>
        <v>2.9671796929297677E-4</v>
      </c>
      <c r="P440">
        <f t="shared" si="27"/>
        <v>6.2204999999999835</v>
      </c>
      <c r="Q440">
        <f t="shared" si="26"/>
        <v>196304050.79999951</v>
      </c>
    </row>
    <row r="441" spans="1:17" x14ac:dyDescent="0.2">
      <c r="A441" s="1">
        <f t="shared" si="24"/>
        <v>196761635.99999946</v>
      </c>
      <c r="C441" s="1">
        <f t="shared" si="25"/>
        <v>3.0118970014832343E-4</v>
      </c>
      <c r="P441">
        <f t="shared" si="27"/>
        <v>6.2349999999999834</v>
      </c>
      <c r="Q441">
        <f t="shared" si="26"/>
        <v>196761635.99999946</v>
      </c>
    </row>
    <row r="442" spans="1:17" x14ac:dyDescent="0.2">
      <c r="A442" s="1">
        <f t="shared" si="24"/>
        <v>197219221.19999948</v>
      </c>
      <c r="C442" s="1">
        <f t="shared" si="25"/>
        <v>3.0572882215839113E-4</v>
      </c>
      <c r="P442">
        <f t="shared" si="27"/>
        <v>6.2494999999999834</v>
      </c>
      <c r="Q442">
        <f t="shared" si="26"/>
        <v>197219221.19999948</v>
      </c>
    </row>
    <row r="443" spans="1:17" x14ac:dyDescent="0.2">
      <c r="A443" s="1">
        <f t="shared" si="24"/>
        <v>197676806.39999947</v>
      </c>
      <c r="C443" s="1">
        <f t="shared" si="25"/>
        <v>3.1033635095111591E-4</v>
      </c>
      <c r="P443">
        <f t="shared" si="27"/>
        <v>6.2639999999999834</v>
      </c>
      <c r="Q443">
        <f t="shared" si="26"/>
        <v>197676806.39999947</v>
      </c>
    </row>
    <row r="444" spans="1:17" x14ac:dyDescent="0.2">
      <c r="A444" s="1">
        <f t="shared" si="24"/>
        <v>198134391.59999946</v>
      </c>
      <c r="C444" s="1">
        <f t="shared" si="25"/>
        <v>3.150133174604427E-4</v>
      </c>
      <c r="P444">
        <f t="shared" si="27"/>
        <v>6.2784999999999833</v>
      </c>
      <c r="Q444">
        <f t="shared" si="26"/>
        <v>198134391.59999946</v>
      </c>
    </row>
    <row r="445" spans="1:17" x14ac:dyDescent="0.2">
      <c r="A445" s="1">
        <f t="shared" si="24"/>
        <v>198591976.79999945</v>
      </c>
      <c r="C445" s="1">
        <f t="shared" si="25"/>
        <v>3.197607681569959E-4</v>
      </c>
      <c r="P445">
        <f t="shared" si="27"/>
        <v>6.2929999999999833</v>
      </c>
      <c r="Q445">
        <f t="shared" si="26"/>
        <v>198591976.79999945</v>
      </c>
    </row>
    <row r="446" spans="1:17" x14ac:dyDescent="0.2">
      <c r="A446" s="1">
        <f t="shared" si="24"/>
        <v>199049561.99999946</v>
      </c>
      <c r="C446" s="1">
        <f t="shared" si="25"/>
        <v>3.2457976528222835E-4</v>
      </c>
      <c r="P446">
        <f t="shared" si="27"/>
        <v>6.3074999999999832</v>
      </c>
      <c r="Q446">
        <f t="shared" si="26"/>
        <v>199049561.99999946</v>
      </c>
    </row>
    <row r="447" spans="1:17" x14ac:dyDescent="0.2">
      <c r="A447" s="1">
        <f t="shared" si="24"/>
        <v>199507147.19999948</v>
      </c>
      <c r="C447" s="1">
        <f t="shared" si="25"/>
        <v>3.2947138708609529E-4</v>
      </c>
      <c r="P447">
        <f t="shared" si="27"/>
        <v>6.3219999999999832</v>
      </c>
      <c r="Q447">
        <f t="shared" si="26"/>
        <v>199507147.19999948</v>
      </c>
    </row>
    <row r="448" spans="1:17" x14ac:dyDescent="0.2">
      <c r="A448" s="1">
        <f t="shared" si="24"/>
        <v>199964732.39999944</v>
      </c>
      <c r="C448" s="1">
        <f t="shared" si="25"/>
        <v>3.3443672806831361E-4</v>
      </c>
      <c r="P448">
        <f t="shared" si="27"/>
        <v>6.3364999999999831</v>
      </c>
      <c r="Q448">
        <f t="shared" si="26"/>
        <v>199964732.39999944</v>
      </c>
    </row>
    <row r="449" spans="1:17" x14ac:dyDescent="0.2">
      <c r="A449" s="1">
        <f t="shared" si="24"/>
        <v>200422317.59999949</v>
      </c>
      <c r="C449" s="1">
        <f t="shared" si="25"/>
        <v>3.3947689922325918E-4</v>
      </c>
      <c r="P449">
        <f t="shared" si="27"/>
        <v>6.3509999999999831</v>
      </c>
      <c r="Q449">
        <f t="shared" si="26"/>
        <v>200422317.59999949</v>
      </c>
    </row>
    <row r="450" spans="1:17" x14ac:dyDescent="0.2">
      <c r="A450" s="1">
        <f t="shared" si="24"/>
        <v>200879902.79999948</v>
      </c>
      <c r="C450" s="1">
        <f t="shared" si="25"/>
        <v>3.4459302828854569E-4</v>
      </c>
      <c r="P450">
        <f t="shared" si="27"/>
        <v>6.3654999999999831</v>
      </c>
      <c r="Q450">
        <f t="shared" si="26"/>
        <v>200879902.79999948</v>
      </c>
    </row>
    <row r="451" spans="1:17" x14ac:dyDescent="0.2">
      <c r="A451" s="1">
        <f t="shared" si="24"/>
        <v>201337487.99999946</v>
      </c>
      <c r="C451" s="1">
        <f t="shared" si="25"/>
        <v>3.4978625999736054E-4</v>
      </c>
      <c r="P451">
        <f t="shared" si="27"/>
        <v>6.379999999999983</v>
      </c>
      <c r="Q451">
        <f t="shared" si="26"/>
        <v>201337487.99999946</v>
      </c>
    </row>
    <row r="452" spans="1:17" x14ac:dyDescent="0.2">
      <c r="A452" s="1">
        <f t="shared" si="24"/>
        <v>201795073.19999948</v>
      </c>
      <c r="C452" s="1">
        <f t="shared" si="25"/>
        <v>3.550577563345978E-4</v>
      </c>
      <c r="P452">
        <f t="shared" si="27"/>
        <v>6.394499999999983</v>
      </c>
      <c r="Q452">
        <f t="shared" si="26"/>
        <v>201795073.19999948</v>
      </c>
    </row>
    <row r="453" spans="1:17" x14ac:dyDescent="0.2">
      <c r="A453" s="1">
        <f t="shared" si="24"/>
        <v>202252658.39999947</v>
      </c>
      <c r="C453" s="1">
        <f t="shared" si="25"/>
        <v>3.6040869679684954E-4</v>
      </c>
      <c r="P453">
        <f t="shared" si="27"/>
        <v>6.4089999999999829</v>
      </c>
      <c r="Q453">
        <f t="shared" si="26"/>
        <v>202252658.39999947</v>
      </c>
    </row>
    <row r="454" spans="1:17" x14ac:dyDescent="0.2">
      <c r="A454" s="1">
        <f t="shared" si="24"/>
        <v>202710243.59999946</v>
      </c>
      <c r="C454" s="1">
        <f t="shared" si="25"/>
        <v>3.6584027865632244E-4</v>
      </c>
      <c r="P454">
        <f t="shared" si="27"/>
        <v>6.4234999999999829</v>
      </c>
      <c r="Q454">
        <f t="shared" si="26"/>
        <v>202710243.59999946</v>
      </c>
    </row>
    <row r="455" spans="1:17" x14ac:dyDescent="0.2">
      <c r="A455" s="1">
        <f t="shared" si="24"/>
        <v>203167828.79999942</v>
      </c>
      <c r="C455" s="1">
        <f t="shared" si="25"/>
        <v>3.7135371722872302E-4</v>
      </c>
      <c r="P455">
        <f t="shared" si="27"/>
        <v>6.4379999999999828</v>
      </c>
      <c r="Q455">
        <f t="shared" si="26"/>
        <v>203167828.79999942</v>
      </c>
    </row>
    <row r="456" spans="1:17" x14ac:dyDescent="0.2">
      <c r="A456" s="1">
        <f t="shared" si="24"/>
        <v>203625413.99999946</v>
      </c>
      <c r="C456" s="1">
        <f t="shared" si="25"/>
        <v>3.7695024614518819E-4</v>
      </c>
      <c r="P456">
        <f t="shared" si="27"/>
        <v>6.4524999999999828</v>
      </c>
      <c r="Q456">
        <f t="shared" si="26"/>
        <v>203625413.99999946</v>
      </c>
    </row>
    <row r="457" spans="1:17" x14ac:dyDescent="0.2">
      <c r="A457" s="1">
        <f t="shared" si="24"/>
        <v>204082999.19999945</v>
      </c>
      <c r="C457" s="1">
        <f t="shared" si="25"/>
        <v>3.8263111762830567E-4</v>
      </c>
      <c r="P457">
        <f t="shared" si="27"/>
        <v>6.4669999999999828</v>
      </c>
      <c r="Q457">
        <f t="shared" si="26"/>
        <v>204082999.19999945</v>
      </c>
    </row>
    <row r="458" spans="1:17" x14ac:dyDescent="0.2">
      <c r="A458" s="1">
        <f t="shared" si="24"/>
        <v>204540584.39999944</v>
      </c>
      <c r="C458" s="1">
        <f t="shared" si="25"/>
        <v>3.8839760277230268E-4</v>
      </c>
      <c r="P458">
        <f t="shared" si="27"/>
        <v>6.4814999999999827</v>
      </c>
      <c r="Q458">
        <f t="shared" si="26"/>
        <v>204540584.39999944</v>
      </c>
    </row>
    <row r="459" spans="1:17" x14ac:dyDescent="0.2">
      <c r="A459" s="1">
        <f t="shared" si="24"/>
        <v>204998169.59999949</v>
      </c>
      <c r="C459" s="1">
        <f t="shared" si="25"/>
        <v>3.9425099182745243E-4</v>
      </c>
      <c r="P459">
        <f t="shared" si="27"/>
        <v>6.4959999999999827</v>
      </c>
      <c r="Q459">
        <f t="shared" si="26"/>
        <v>204998169.59999949</v>
      </c>
    </row>
    <row r="460" spans="1:17" x14ac:dyDescent="0.2">
      <c r="A460" s="1">
        <f t="shared" ref="A460:A523" si="28">Q460</f>
        <v>205455754.79999945</v>
      </c>
      <c r="C460" s="1">
        <f t="shared" ref="C460:C523" si="29">B$5/B$4*0.5*(EXP(B$4*A460/B$5)-EXP(-B$4*A460/B$5))/(1000000*365.25*24*3600)</f>
        <v>4.0019259448876291E-4</v>
      </c>
      <c r="P460">
        <f t="shared" si="27"/>
        <v>6.5104999999999826</v>
      </c>
      <c r="Q460">
        <f t="shared" ref="Q460:Q523" si="30">P460*365.25*24*3600</f>
        <v>205455754.79999945</v>
      </c>
    </row>
    <row r="461" spans="1:17" x14ac:dyDescent="0.2">
      <c r="A461" s="1">
        <f t="shared" si="28"/>
        <v>205913339.99999946</v>
      </c>
      <c r="C461" s="1">
        <f t="shared" si="29"/>
        <v>4.0622374018902942E-4</v>
      </c>
      <c r="P461">
        <f t="shared" ref="P461:P524" si="31">P460+B$3</f>
        <v>6.5249999999999826</v>
      </c>
      <c r="Q461">
        <f t="shared" si="30"/>
        <v>205913339.99999946</v>
      </c>
    </row>
    <row r="462" spans="1:17" x14ac:dyDescent="0.2">
      <c r="A462" s="1">
        <f t="shared" si="28"/>
        <v>206370925.19999948</v>
      </c>
      <c r="C462" s="1">
        <f t="shared" si="29"/>
        <v>4.1234577839628606E-4</v>
      </c>
      <c r="P462">
        <f t="shared" si="31"/>
        <v>6.5394999999999825</v>
      </c>
      <c r="Q462">
        <f t="shared" si="30"/>
        <v>206370925.19999948</v>
      </c>
    </row>
    <row r="463" spans="1:17" x14ac:dyDescent="0.2">
      <c r="A463" s="1">
        <f t="shared" si="28"/>
        <v>206828510.39999947</v>
      </c>
      <c r="C463" s="1">
        <f t="shared" si="29"/>
        <v>4.1856007891575485E-4</v>
      </c>
      <c r="P463">
        <f t="shared" si="31"/>
        <v>6.5539999999999825</v>
      </c>
      <c r="Q463">
        <f t="shared" si="30"/>
        <v>206828510.39999947</v>
      </c>
    </row>
    <row r="464" spans="1:17" x14ac:dyDescent="0.2">
      <c r="A464" s="1">
        <f t="shared" si="28"/>
        <v>207286095.59999943</v>
      </c>
      <c r="C464" s="1">
        <f t="shared" si="29"/>
        <v>4.2486803219633822E-4</v>
      </c>
      <c r="P464">
        <f t="shared" si="31"/>
        <v>6.5684999999999825</v>
      </c>
      <c r="Q464">
        <f t="shared" si="30"/>
        <v>207286095.59999943</v>
      </c>
    </row>
    <row r="465" spans="1:17" x14ac:dyDescent="0.2">
      <c r="A465" s="1">
        <f t="shared" si="28"/>
        <v>207743680.79999942</v>
      </c>
      <c r="C465" s="1">
        <f t="shared" si="29"/>
        <v>4.3127104964172969E-4</v>
      </c>
      <c r="P465">
        <f t="shared" si="31"/>
        <v>6.5829999999999824</v>
      </c>
      <c r="Q465">
        <f t="shared" si="30"/>
        <v>207743680.79999942</v>
      </c>
    </row>
    <row r="466" spans="1:17" x14ac:dyDescent="0.2">
      <c r="A466" s="1">
        <f t="shared" si="28"/>
        <v>208201265.99999946</v>
      </c>
      <c r="C466" s="1">
        <f t="shared" si="29"/>
        <v>4.3777056392621945E-4</v>
      </c>
      <c r="P466">
        <f t="shared" si="31"/>
        <v>6.5974999999999824</v>
      </c>
      <c r="Q466">
        <f t="shared" si="30"/>
        <v>208201265.99999946</v>
      </c>
    </row>
    <row r="467" spans="1:17" x14ac:dyDescent="0.2">
      <c r="A467" s="1">
        <f t="shared" si="28"/>
        <v>208658851.19999942</v>
      </c>
      <c r="C467" s="1">
        <f t="shared" si="29"/>
        <v>4.4436802931524776E-4</v>
      </c>
      <c r="P467">
        <f t="shared" si="31"/>
        <v>6.6119999999999823</v>
      </c>
      <c r="Q467">
        <f t="shared" si="30"/>
        <v>208658851.19999942</v>
      </c>
    </row>
    <row r="468" spans="1:17" x14ac:dyDescent="0.2">
      <c r="A468" s="1">
        <f t="shared" si="28"/>
        <v>209116436.39999944</v>
      </c>
      <c r="C468" s="1">
        <f t="shared" si="29"/>
        <v>4.5106492199080645E-4</v>
      </c>
      <c r="P468">
        <f t="shared" si="31"/>
        <v>6.6264999999999823</v>
      </c>
      <c r="Q468">
        <f t="shared" si="30"/>
        <v>209116436.39999944</v>
      </c>
    </row>
    <row r="469" spans="1:17" x14ac:dyDescent="0.2">
      <c r="A469" s="1">
        <f t="shared" si="28"/>
        <v>209574021.59999946</v>
      </c>
      <c r="C469" s="1">
        <f t="shared" si="29"/>
        <v>4.5786274038172675E-4</v>
      </c>
      <c r="P469">
        <f t="shared" si="31"/>
        <v>6.6409999999999823</v>
      </c>
      <c r="Q469">
        <f t="shared" si="30"/>
        <v>209574021.59999946</v>
      </c>
    </row>
    <row r="470" spans="1:17" x14ac:dyDescent="0.2">
      <c r="A470" s="1">
        <f t="shared" si="28"/>
        <v>210031606.79999945</v>
      </c>
      <c r="C470" s="1">
        <f t="shared" si="29"/>
        <v>4.6476300549895408E-4</v>
      </c>
      <c r="P470">
        <f t="shared" si="31"/>
        <v>6.6554999999999822</v>
      </c>
      <c r="Q470">
        <f t="shared" si="30"/>
        <v>210031606.79999945</v>
      </c>
    </row>
    <row r="471" spans="1:17" x14ac:dyDescent="0.2">
      <c r="A471" s="1">
        <f t="shared" si="28"/>
        <v>210489191.99999943</v>
      </c>
      <c r="C471" s="1">
        <f t="shared" si="29"/>
        <v>4.717672612758774E-4</v>
      </c>
      <c r="P471">
        <f t="shared" si="31"/>
        <v>6.6699999999999822</v>
      </c>
      <c r="Q471">
        <f t="shared" si="30"/>
        <v>210489191.99999943</v>
      </c>
    </row>
    <row r="472" spans="1:17" x14ac:dyDescent="0.2">
      <c r="A472" s="1">
        <f t="shared" si="28"/>
        <v>210946777.19999945</v>
      </c>
      <c r="C472" s="1">
        <f t="shared" si="29"/>
        <v>4.7887707491378031E-4</v>
      </c>
      <c r="P472">
        <f t="shared" si="31"/>
        <v>6.6844999999999821</v>
      </c>
      <c r="Q472">
        <f t="shared" si="30"/>
        <v>210946777.19999945</v>
      </c>
    </row>
    <row r="473" spans="1:17" x14ac:dyDescent="0.2">
      <c r="A473" s="1">
        <f t="shared" si="28"/>
        <v>211404362.39999944</v>
      </c>
      <c r="C473" s="1">
        <f t="shared" si="29"/>
        <v>4.8609403723250371E-4</v>
      </c>
      <c r="P473">
        <f t="shared" si="31"/>
        <v>6.6989999999999821</v>
      </c>
      <c r="Q473">
        <f t="shared" si="30"/>
        <v>211404362.39999944</v>
      </c>
    </row>
    <row r="474" spans="1:17" x14ac:dyDescent="0.2">
      <c r="A474" s="1">
        <f t="shared" si="28"/>
        <v>211861947.59999943</v>
      </c>
      <c r="C474" s="1">
        <f t="shared" si="29"/>
        <v>4.9341976302639113E-4</v>
      </c>
      <c r="P474">
        <f t="shared" si="31"/>
        <v>6.713499999999982</v>
      </c>
      <c r="Q474">
        <f t="shared" si="30"/>
        <v>211861947.59999943</v>
      </c>
    </row>
    <row r="475" spans="1:17" x14ac:dyDescent="0.2">
      <c r="A475" s="1">
        <f t="shared" si="28"/>
        <v>212319532.79999942</v>
      </c>
      <c r="C475" s="1">
        <f t="shared" si="29"/>
        <v>5.0085589142560014E-4</v>
      </c>
      <c r="P475">
        <f t="shared" si="31"/>
        <v>6.727999999999982</v>
      </c>
      <c r="Q475">
        <f t="shared" si="30"/>
        <v>212319532.79999942</v>
      </c>
    </row>
    <row r="476" spans="1:17" x14ac:dyDescent="0.2">
      <c r="A476" s="1">
        <f t="shared" si="28"/>
        <v>212777117.99999943</v>
      </c>
      <c r="C476" s="1">
        <f t="shared" si="29"/>
        <v>5.0840408626285553E-4</v>
      </c>
      <c r="P476">
        <f t="shared" si="31"/>
        <v>6.742499999999982</v>
      </c>
      <c r="Q476">
        <f t="shared" si="30"/>
        <v>212777117.99999943</v>
      </c>
    </row>
    <row r="477" spans="1:17" x14ac:dyDescent="0.2">
      <c r="A477" s="1">
        <f t="shared" si="28"/>
        <v>213234703.19999942</v>
      </c>
      <c r="C477" s="1">
        <f t="shared" si="29"/>
        <v>5.1606603644573101E-4</v>
      </c>
      <c r="P477">
        <f t="shared" si="31"/>
        <v>6.7569999999999819</v>
      </c>
      <c r="Q477">
        <f t="shared" si="30"/>
        <v>213234703.19999942</v>
      </c>
    </row>
    <row r="478" spans="1:17" x14ac:dyDescent="0.2">
      <c r="A478" s="1">
        <f t="shared" si="28"/>
        <v>213692288.39999941</v>
      </c>
      <c r="C478" s="1">
        <f t="shared" si="29"/>
        <v>5.238434563345465E-4</v>
      </c>
      <c r="P478">
        <f t="shared" si="31"/>
        <v>6.7714999999999819</v>
      </c>
      <c r="Q478">
        <f t="shared" si="30"/>
        <v>213692288.39999941</v>
      </c>
    </row>
    <row r="479" spans="1:17" x14ac:dyDescent="0.2">
      <c r="A479" s="1">
        <f t="shared" si="28"/>
        <v>214149873.59999943</v>
      </c>
      <c r="C479" s="1">
        <f t="shared" si="29"/>
        <v>5.3173808612595101E-4</v>
      </c>
      <c r="P479">
        <f t="shared" si="31"/>
        <v>6.7859999999999818</v>
      </c>
      <c r="Q479">
        <f t="shared" si="30"/>
        <v>214149873.59999943</v>
      </c>
    </row>
    <row r="480" spans="1:17" x14ac:dyDescent="0.2">
      <c r="A480" s="1">
        <f t="shared" si="28"/>
        <v>214607458.79999945</v>
      </c>
      <c r="C480" s="1">
        <f t="shared" si="29"/>
        <v>5.3975169224229429E-4</v>
      </c>
      <c r="P480">
        <f t="shared" si="31"/>
        <v>6.8004999999999818</v>
      </c>
      <c r="Q480">
        <f t="shared" si="30"/>
        <v>214607458.79999945</v>
      </c>
    </row>
    <row r="481" spans="1:17" x14ac:dyDescent="0.2">
      <c r="A481" s="1">
        <f t="shared" si="28"/>
        <v>215065043.9999994</v>
      </c>
      <c r="C481" s="1">
        <f t="shared" si="29"/>
        <v>5.4788606772686018E-4</v>
      </c>
      <c r="P481">
        <f t="shared" si="31"/>
        <v>6.8149999999999817</v>
      </c>
      <c r="Q481">
        <f t="shared" si="30"/>
        <v>215065043.9999994</v>
      </c>
    </row>
    <row r="482" spans="1:17" x14ac:dyDescent="0.2">
      <c r="A482" s="1">
        <f t="shared" si="28"/>
        <v>215522629.19999945</v>
      </c>
      <c r="C482" s="1">
        <f t="shared" si="29"/>
        <v>5.5614303264506823E-4</v>
      </c>
      <c r="P482">
        <f t="shared" si="31"/>
        <v>6.8294999999999817</v>
      </c>
      <c r="Q482">
        <f t="shared" si="30"/>
        <v>215522629.19999945</v>
      </c>
    </row>
    <row r="483" spans="1:17" x14ac:dyDescent="0.2">
      <c r="A483" s="1">
        <f t="shared" si="28"/>
        <v>215980214.39999944</v>
      </c>
      <c r="C483" s="1">
        <f t="shared" si="29"/>
        <v>5.6452443449169973E-4</v>
      </c>
      <c r="P483">
        <f t="shared" si="31"/>
        <v>6.8439999999999817</v>
      </c>
      <c r="Q483">
        <f t="shared" si="30"/>
        <v>215980214.39999944</v>
      </c>
    </row>
    <row r="484" spans="1:17" x14ac:dyDescent="0.2">
      <c r="A484" s="1">
        <f t="shared" si="28"/>
        <v>216437799.59999943</v>
      </c>
      <c r="C484" s="1">
        <f t="shared" si="29"/>
        <v>5.7303214860428752E-4</v>
      </c>
      <c r="P484">
        <f t="shared" si="31"/>
        <v>6.8584999999999816</v>
      </c>
      <c r="Q484">
        <f t="shared" si="30"/>
        <v>216437799.59999943</v>
      </c>
    </row>
    <row r="485" spans="1:17" x14ac:dyDescent="0.2">
      <c r="A485" s="1">
        <f t="shared" si="28"/>
        <v>216895384.79999939</v>
      </c>
      <c r="C485" s="1">
        <f t="shared" si="29"/>
        <v>5.816680785827148E-4</v>
      </c>
      <c r="P485">
        <f t="shared" si="31"/>
        <v>6.8729999999999816</v>
      </c>
      <c r="Q485">
        <f t="shared" si="30"/>
        <v>216895384.79999939</v>
      </c>
    </row>
    <row r="486" spans="1:17" x14ac:dyDescent="0.2">
      <c r="A486" s="1">
        <f t="shared" si="28"/>
        <v>217352969.9999994</v>
      </c>
      <c r="C486" s="1">
        <f t="shared" si="29"/>
        <v>5.9043415671514773E-4</v>
      </c>
      <c r="P486">
        <f t="shared" si="31"/>
        <v>6.8874999999999815</v>
      </c>
      <c r="Q486">
        <f t="shared" si="30"/>
        <v>217352969.9999994</v>
      </c>
    </row>
    <row r="487" spans="1:17" x14ac:dyDescent="0.2">
      <c r="A487" s="1">
        <f t="shared" si="28"/>
        <v>217810555.19999942</v>
      </c>
      <c r="C487" s="1">
        <f t="shared" si="29"/>
        <v>5.993323444103846E-4</v>
      </c>
      <c r="P487">
        <f t="shared" si="31"/>
        <v>6.9019999999999815</v>
      </c>
      <c r="Q487">
        <f t="shared" si="30"/>
        <v>217810555.19999942</v>
      </c>
    </row>
    <row r="488" spans="1:17" x14ac:dyDescent="0.2">
      <c r="A488" s="1">
        <f t="shared" si="28"/>
        <v>218268140.39999938</v>
      </c>
      <c r="C488" s="1">
        <f t="shared" si="29"/>
        <v>6.0836463263671788E-4</v>
      </c>
      <c r="P488">
        <f t="shared" si="31"/>
        <v>6.9164999999999814</v>
      </c>
      <c r="Q488">
        <f t="shared" si="30"/>
        <v>218268140.39999938</v>
      </c>
    </row>
    <row r="489" spans="1:17" x14ac:dyDescent="0.2">
      <c r="A489" s="1">
        <f t="shared" si="28"/>
        <v>218725725.59999943</v>
      </c>
      <c r="C489" s="1">
        <f t="shared" si="29"/>
        <v>6.1753304236742204E-4</v>
      </c>
      <c r="P489">
        <f t="shared" si="31"/>
        <v>6.9309999999999814</v>
      </c>
      <c r="Q489">
        <f t="shared" si="30"/>
        <v>218725725.59999943</v>
      </c>
    </row>
    <row r="490" spans="1:17" x14ac:dyDescent="0.2">
      <c r="A490" s="1">
        <f t="shared" si="28"/>
        <v>219183310.79999942</v>
      </c>
      <c r="C490" s="1">
        <f t="shared" si="29"/>
        <v>6.2683962503293179E-4</v>
      </c>
      <c r="P490">
        <f t="shared" si="31"/>
        <v>6.9454999999999814</v>
      </c>
      <c r="Q490">
        <f t="shared" si="30"/>
        <v>219183310.79999942</v>
      </c>
    </row>
    <row r="491" spans="1:17" x14ac:dyDescent="0.2">
      <c r="A491" s="1">
        <f t="shared" si="28"/>
        <v>219640895.9999994</v>
      </c>
      <c r="C491" s="1">
        <f t="shared" si="29"/>
        <v>6.3628646297986355E-4</v>
      </c>
      <c r="P491">
        <f t="shared" si="31"/>
        <v>6.9599999999999813</v>
      </c>
      <c r="Q491">
        <f t="shared" si="30"/>
        <v>219640895.9999994</v>
      </c>
    </row>
    <row r="492" spans="1:17" x14ac:dyDescent="0.2">
      <c r="A492" s="1">
        <f t="shared" si="28"/>
        <v>220098481.19999945</v>
      </c>
      <c r="C492" s="1">
        <f t="shared" si="29"/>
        <v>6.4587566993693228E-4</v>
      </c>
      <c r="P492">
        <f t="shared" si="31"/>
        <v>6.9744999999999813</v>
      </c>
      <c r="Q492">
        <f t="shared" si="30"/>
        <v>220098481.19999945</v>
      </c>
    </row>
    <row r="493" spans="1:17" x14ac:dyDescent="0.2">
      <c r="A493" s="1">
        <f t="shared" si="28"/>
        <v>220556066.39999941</v>
      </c>
      <c r="C493" s="1">
        <f t="shared" si="29"/>
        <v>6.5560939148789606E-4</v>
      </c>
      <c r="P493">
        <f t="shared" si="31"/>
        <v>6.9889999999999812</v>
      </c>
      <c r="Q493">
        <f t="shared" si="30"/>
        <v>220556066.39999941</v>
      </c>
    </row>
    <row r="494" spans="1:17" x14ac:dyDescent="0.2">
      <c r="A494" s="1">
        <f t="shared" si="28"/>
        <v>221013651.5999994</v>
      </c>
      <c r="C494" s="1">
        <f t="shared" si="29"/>
        <v>6.6548980555163886E-4</v>
      </c>
      <c r="P494">
        <f t="shared" si="31"/>
        <v>7.0034999999999812</v>
      </c>
      <c r="Q494">
        <f t="shared" si="30"/>
        <v>221013651.5999994</v>
      </c>
    </row>
    <row r="495" spans="1:17" x14ac:dyDescent="0.2">
      <c r="A495" s="1">
        <f t="shared" si="28"/>
        <v>221471236.79999939</v>
      </c>
      <c r="C495" s="1">
        <f t="shared" si="29"/>
        <v>6.7551912286947487E-4</v>
      </c>
      <c r="P495">
        <f t="shared" si="31"/>
        <v>7.0179999999999811</v>
      </c>
      <c r="Q495">
        <f t="shared" si="30"/>
        <v>221471236.79999939</v>
      </c>
    </row>
    <row r="496" spans="1:17" x14ac:dyDescent="0.2">
      <c r="A496" s="1">
        <f t="shared" si="28"/>
        <v>221928821.9999994</v>
      </c>
      <c r="C496" s="1">
        <f t="shared" si="29"/>
        <v>6.8569958749979633E-4</v>
      </c>
      <c r="P496">
        <f t="shared" si="31"/>
        <v>7.0324999999999811</v>
      </c>
      <c r="Q496">
        <f t="shared" si="30"/>
        <v>221928821.9999994</v>
      </c>
    </row>
    <row r="497" spans="1:17" x14ac:dyDescent="0.2">
      <c r="A497" s="1">
        <f t="shared" si="28"/>
        <v>222386407.19999939</v>
      </c>
      <c r="C497" s="1">
        <f t="shared" si="29"/>
        <v>6.9603347732019008E-4</v>
      </c>
      <c r="P497">
        <f t="shared" si="31"/>
        <v>7.0469999999999811</v>
      </c>
      <c r="Q497">
        <f t="shared" si="30"/>
        <v>222386407.19999939</v>
      </c>
    </row>
    <row r="498" spans="1:17" x14ac:dyDescent="0.2">
      <c r="A498" s="1">
        <f t="shared" si="28"/>
        <v>222843992.39999938</v>
      </c>
      <c r="C498" s="1">
        <f t="shared" si="29"/>
        <v>7.0652310453710719E-4</v>
      </c>
      <c r="P498">
        <f t="shared" si="31"/>
        <v>7.061499999999981</v>
      </c>
      <c r="Q498">
        <f t="shared" si="30"/>
        <v>222843992.39999938</v>
      </c>
    </row>
    <row r="499" spans="1:17" x14ac:dyDescent="0.2">
      <c r="A499" s="1">
        <f t="shared" si="28"/>
        <v>223301577.59999943</v>
      </c>
      <c r="C499" s="1">
        <f t="shared" si="29"/>
        <v>7.1717081620322159E-4</v>
      </c>
      <c r="P499">
        <f t="shared" si="31"/>
        <v>7.075999999999981</v>
      </c>
      <c r="Q499">
        <f t="shared" si="30"/>
        <v>223301577.59999943</v>
      </c>
    </row>
    <row r="500" spans="1:17" x14ac:dyDescent="0.2">
      <c r="A500" s="1">
        <f t="shared" si="28"/>
        <v>223759162.79999939</v>
      </c>
      <c r="C500" s="1">
        <f t="shared" si="29"/>
        <v>7.2797899474257661E-4</v>
      </c>
      <c r="P500">
        <f t="shared" si="31"/>
        <v>7.0904999999999809</v>
      </c>
      <c r="Q500">
        <f t="shared" si="30"/>
        <v>223759162.79999939</v>
      </c>
    </row>
    <row r="501" spans="1:17" x14ac:dyDescent="0.2">
      <c r="A501" s="1">
        <f t="shared" si="28"/>
        <v>224216747.9999994</v>
      </c>
      <c r="C501" s="1">
        <f t="shared" si="29"/>
        <v>7.389500584836637E-4</v>
      </c>
      <c r="P501">
        <f t="shared" si="31"/>
        <v>7.1049999999999809</v>
      </c>
      <c r="Q501">
        <f t="shared" si="30"/>
        <v>224216747.9999994</v>
      </c>
    </row>
    <row r="502" spans="1:17" x14ac:dyDescent="0.2">
      <c r="A502" s="1">
        <f t="shared" si="28"/>
        <v>224674333.19999942</v>
      </c>
      <c r="C502" s="1">
        <f t="shared" si="29"/>
        <v>7.5008646220051209E-4</v>
      </c>
      <c r="P502">
        <f t="shared" si="31"/>
        <v>7.1194999999999808</v>
      </c>
      <c r="Q502">
        <f t="shared" si="30"/>
        <v>224674333.19999942</v>
      </c>
    </row>
    <row r="503" spans="1:17" x14ac:dyDescent="0.2">
      <c r="A503" s="1">
        <f t="shared" si="28"/>
        <v>225131918.39999941</v>
      </c>
      <c r="C503" s="1">
        <f t="shared" si="29"/>
        <v>7.6139069766194875E-4</v>
      </c>
      <c r="P503">
        <f t="shared" si="31"/>
        <v>7.1339999999999808</v>
      </c>
      <c r="Q503">
        <f t="shared" si="30"/>
        <v>225131918.39999941</v>
      </c>
    </row>
    <row r="504" spans="1:17" x14ac:dyDescent="0.2">
      <c r="A504" s="1">
        <f t="shared" si="28"/>
        <v>225589503.5999994</v>
      </c>
      <c r="C504" s="1">
        <f t="shared" si="29"/>
        <v>7.7286529418913103E-4</v>
      </c>
      <c r="P504">
        <f t="shared" si="31"/>
        <v>7.1484999999999808</v>
      </c>
      <c r="Q504">
        <f t="shared" si="30"/>
        <v>225589503.5999994</v>
      </c>
    </row>
    <row r="505" spans="1:17" x14ac:dyDescent="0.2">
      <c r="A505" s="1">
        <f t="shared" si="28"/>
        <v>226047088.79999939</v>
      </c>
      <c r="C505" s="1">
        <f t="shared" si="29"/>
        <v>7.8451281922148125E-4</v>
      </c>
      <c r="P505">
        <f t="shared" si="31"/>
        <v>7.1629999999999807</v>
      </c>
      <c r="Q505">
        <f t="shared" si="30"/>
        <v>226047088.79999939</v>
      </c>
    </row>
    <row r="506" spans="1:17" x14ac:dyDescent="0.2">
      <c r="A506" s="1">
        <f t="shared" si="28"/>
        <v>226504673.9999994</v>
      </c>
      <c r="C506" s="1">
        <f t="shared" si="29"/>
        <v>7.9633587889115312E-4</v>
      </c>
      <c r="P506">
        <f t="shared" si="31"/>
        <v>7.1774999999999807</v>
      </c>
      <c r="Q506">
        <f t="shared" si="30"/>
        <v>226504673.9999994</v>
      </c>
    </row>
    <row r="507" spans="1:17" x14ac:dyDescent="0.2">
      <c r="A507" s="1">
        <f t="shared" si="28"/>
        <v>226962259.19999936</v>
      </c>
      <c r="C507" s="1">
        <f t="shared" si="29"/>
        <v>8.0833711860615019E-4</v>
      </c>
      <c r="P507">
        <f t="shared" si="31"/>
        <v>7.1919999999999806</v>
      </c>
      <c r="Q507">
        <f t="shared" si="30"/>
        <v>226962259.19999936</v>
      </c>
    </row>
    <row r="508" spans="1:17" x14ac:dyDescent="0.2">
      <c r="A508" s="1">
        <f t="shared" si="28"/>
        <v>227419844.39999938</v>
      </c>
      <c r="C508" s="1">
        <f t="shared" si="29"/>
        <v>8.2051922364223735E-4</v>
      </c>
      <c r="P508">
        <f t="shared" si="31"/>
        <v>7.2064999999999806</v>
      </c>
      <c r="Q508">
        <f t="shared" si="30"/>
        <v>227419844.39999938</v>
      </c>
    </row>
    <row r="509" spans="1:17" x14ac:dyDescent="0.2">
      <c r="A509" s="1">
        <f t="shared" si="28"/>
        <v>227877429.5999994</v>
      </c>
      <c r="C509" s="1">
        <f t="shared" si="29"/>
        <v>8.3288491974377061E-4</v>
      </c>
      <c r="P509">
        <f t="shared" si="31"/>
        <v>7.2209999999999805</v>
      </c>
      <c r="Q509">
        <f t="shared" si="30"/>
        <v>227877429.5999994</v>
      </c>
    </row>
    <row r="510" spans="1:17" x14ac:dyDescent="0.2">
      <c r="A510" s="1">
        <f t="shared" si="28"/>
        <v>228335014.79999939</v>
      </c>
      <c r="C510" s="1">
        <f t="shared" si="29"/>
        <v>8.4543697373358202E-4</v>
      </c>
      <c r="P510">
        <f t="shared" si="31"/>
        <v>7.2354999999999805</v>
      </c>
      <c r="Q510">
        <f t="shared" si="30"/>
        <v>228335014.79999939</v>
      </c>
    </row>
    <row r="511" spans="1:17" x14ac:dyDescent="0.2">
      <c r="A511" s="1">
        <f t="shared" si="28"/>
        <v>228792599.99999937</v>
      </c>
      <c r="C511" s="1">
        <f t="shared" si="29"/>
        <v>8.5817819413205507E-4</v>
      </c>
      <c r="P511">
        <f t="shared" si="31"/>
        <v>7.2499999999999805</v>
      </c>
      <c r="Q511">
        <f t="shared" si="30"/>
        <v>228792599.99999937</v>
      </c>
    </row>
    <row r="512" spans="1:17" x14ac:dyDescent="0.2">
      <c r="A512" s="1">
        <f t="shared" si="28"/>
        <v>229250185.19999939</v>
      </c>
      <c r="C512" s="1">
        <f t="shared" si="29"/>
        <v>8.7111143178553705E-4</v>
      </c>
      <c r="P512">
        <f t="shared" si="31"/>
        <v>7.2644999999999804</v>
      </c>
      <c r="Q512">
        <f t="shared" si="30"/>
        <v>229250185.19999939</v>
      </c>
    </row>
    <row r="513" spans="1:17" x14ac:dyDescent="0.2">
      <c r="A513" s="1">
        <f t="shared" si="28"/>
        <v>229707770.39999941</v>
      </c>
      <c r="C513" s="1">
        <f t="shared" si="29"/>
        <v>8.8423958050420123E-4</v>
      </c>
      <c r="P513">
        <f t="shared" si="31"/>
        <v>7.2789999999999804</v>
      </c>
      <c r="Q513">
        <f t="shared" si="30"/>
        <v>229707770.39999941</v>
      </c>
    </row>
    <row r="514" spans="1:17" x14ac:dyDescent="0.2">
      <c r="A514" s="1">
        <f t="shared" si="28"/>
        <v>230165355.59999937</v>
      </c>
      <c r="C514" s="1">
        <f t="shared" si="29"/>
        <v>8.9756557770954992E-4</v>
      </c>
      <c r="P514">
        <f t="shared" si="31"/>
        <v>7.2934999999999803</v>
      </c>
      <c r="Q514">
        <f t="shared" si="30"/>
        <v>230165355.59999937</v>
      </c>
    </row>
    <row r="515" spans="1:17" x14ac:dyDescent="0.2">
      <c r="A515" s="1">
        <f t="shared" si="28"/>
        <v>230622940.79999939</v>
      </c>
      <c r="C515" s="1">
        <f t="shared" si="29"/>
        <v>9.1109240509166058E-4</v>
      </c>
      <c r="P515">
        <f t="shared" si="31"/>
        <v>7.3079999999999803</v>
      </c>
      <c r="Q515">
        <f t="shared" si="30"/>
        <v>230622940.79999939</v>
      </c>
    </row>
    <row r="516" spans="1:17" x14ac:dyDescent="0.2">
      <c r="A516" s="1">
        <f t="shared" si="28"/>
        <v>231080525.99999937</v>
      </c>
      <c r="C516" s="1">
        <f t="shared" si="29"/>
        <v>9.2482308927633206E-4</v>
      </c>
      <c r="P516">
        <f t="shared" si="31"/>
        <v>7.3224999999999802</v>
      </c>
      <c r="Q516">
        <f t="shared" si="30"/>
        <v>231080525.99999937</v>
      </c>
    </row>
    <row r="517" spans="1:17" x14ac:dyDescent="0.2">
      <c r="A517" s="1">
        <f t="shared" si="28"/>
        <v>231538111.19999936</v>
      </c>
      <c r="C517" s="1">
        <f t="shared" si="29"/>
        <v>9.3876070250229426E-4</v>
      </c>
      <c r="P517">
        <f t="shared" si="31"/>
        <v>7.3369999999999802</v>
      </c>
      <c r="Q517">
        <f t="shared" si="30"/>
        <v>231538111.19999936</v>
      </c>
    </row>
    <row r="518" spans="1:17" x14ac:dyDescent="0.2">
      <c r="A518" s="1">
        <f t="shared" si="28"/>
        <v>231995696.39999935</v>
      </c>
      <c r="C518" s="1">
        <f t="shared" si="29"/>
        <v>9.5290836330862248E-4</v>
      </c>
      <c r="P518">
        <f t="shared" si="31"/>
        <v>7.3514999999999802</v>
      </c>
      <c r="Q518">
        <f t="shared" si="30"/>
        <v>231995696.39999935</v>
      </c>
    </row>
    <row r="519" spans="1:17" x14ac:dyDescent="0.2">
      <c r="A519" s="1">
        <f t="shared" si="28"/>
        <v>232453281.59999937</v>
      </c>
      <c r="C519" s="1">
        <f t="shared" si="29"/>
        <v>9.6726923723251628E-4</v>
      </c>
      <c r="P519">
        <f t="shared" si="31"/>
        <v>7.3659999999999801</v>
      </c>
      <c r="Q519">
        <f t="shared" si="30"/>
        <v>232453281.59999937</v>
      </c>
    </row>
    <row r="520" spans="1:17" x14ac:dyDescent="0.2">
      <c r="A520" s="1">
        <f t="shared" si="28"/>
        <v>232910866.79999939</v>
      </c>
      <c r="C520" s="1">
        <f t="shared" si="29"/>
        <v>9.818465375175708E-4</v>
      </c>
      <c r="P520">
        <f t="shared" si="31"/>
        <v>7.3804999999999801</v>
      </c>
      <c r="Q520">
        <f t="shared" si="30"/>
        <v>232910866.79999939</v>
      </c>
    </row>
    <row r="521" spans="1:17" x14ac:dyDescent="0.2">
      <c r="A521" s="1">
        <f t="shared" si="28"/>
        <v>233368451.99999934</v>
      </c>
      <c r="C521" s="1">
        <f t="shared" si="29"/>
        <v>9.9664352583275556E-4</v>
      </c>
      <c r="P521">
        <f t="shared" si="31"/>
        <v>7.39499999999998</v>
      </c>
      <c r="Q521">
        <f t="shared" si="30"/>
        <v>233368451.99999934</v>
      </c>
    </row>
    <row r="522" spans="1:17" x14ac:dyDescent="0.2">
      <c r="A522" s="1">
        <f t="shared" si="28"/>
        <v>233826037.19999939</v>
      </c>
      <c r="C522" s="1">
        <f t="shared" si="29"/>
        <v>1.0116635130022129E-3</v>
      </c>
      <c r="P522">
        <f t="shared" si="31"/>
        <v>7.40949999999998</v>
      </c>
      <c r="Q522">
        <f t="shared" si="30"/>
        <v>233826037.19999939</v>
      </c>
    </row>
    <row r="523" spans="1:17" x14ac:dyDescent="0.2">
      <c r="A523" s="1">
        <f t="shared" si="28"/>
        <v>234283622.39999938</v>
      </c>
      <c r="C523" s="1">
        <f t="shared" si="29"/>
        <v>1.0269098597460371E-3</v>
      </c>
      <c r="P523">
        <f t="shared" si="31"/>
        <v>7.4239999999999799</v>
      </c>
      <c r="Q523">
        <f t="shared" si="30"/>
        <v>234283622.39999938</v>
      </c>
    </row>
    <row r="524" spans="1:17" x14ac:dyDescent="0.2">
      <c r="A524" s="1">
        <f t="shared" ref="A524:A587" si="32">Q524</f>
        <v>234741207.59999937</v>
      </c>
      <c r="C524" s="1">
        <f t="shared" ref="C524:C587" si="33">B$5/B$4*0.5*(EXP(B$4*A524/B$5)-EXP(-B$4*A524/B$5))/(1000000*365.25*24*3600)</f>
        <v>1.0423859774322524E-3</v>
      </c>
      <c r="P524">
        <f t="shared" si="31"/>
        <v>7.4384999999999799</v>
      </c>
      <c r="Q524">
        <f t="shared" ref="Q524:Q587" si="34">P524*365.25*24*3600</f>
        <v>234741207.59999937</v>
      </c>
    </row>
    <row r="525" spans="1:17" x14ac:dyDescent="0.2">
      <c r="A525" s="1">
        <f t="shared" si="32"/>
        <v>235198792.79999939</v>
      </c>
      <c r="C525" s="1">
        <f t="shared" si="33"/>
        <v>1.0580953288401062E-3</v>
      </c>
      <c r="P525">
        <f t="shared" ref="P525:P588" si="35">P524+B$3</f>
        <v>7.4529999999999799</v>
      </c>
      <c r="Q525">
        <f t="shared" si="34"/>
        <v>235198792.79999939</v>
      </c>
    </row>
    <row r="526" spans="1:17" x14ac:dyDescent="0.2">
      <c r="A526" s="1">
        <f t="shared" si="32"/>
        <v>235656377.99999934</v>
      </c>
      <c r="C526" s="1">
        <f t="shared" si="33"/>
        <v>1.0740414289348462E-3</v>
      </c>
      <c r="P526">
        <f t="shared" si="35"/>
        <v>7.4674999999999798</v>
      </c>
      <c r="Q526">
        <f t="shared" si="34"/>
        <v>235656377.99999934</v>
      </c>
    </row>
    <row r="527" spans="1:17" x14ac:dyDescent="0.2">
      <c r="A527" s="1">
        <f t="shared" si="32"/>
        <v>236113963.19999936</v>
      </c>
      <c r="C527" s="1">
        <f t="shared" si="33"/>
        <v>1.0902278456542216E-3</v>
      </c>
      <c r="P527">
        <f t="shared" si="35"/>
        <v>7.4819999999999798</v>
      </c>
      <c r="Q527">
        <f t="shared" si="34"/>
        <v>236113963.19999936</v>
      </c>
    </row>
    <row r="528" spans="1:17" x14ac:dyDescent="0.2">
      <c r="A528" s="1">
        <f t="shared" si="32"/>
        <v>236571548.39999932</v>
      </c>
      <c r="C528" s="1">
        <f t="shared" si="33"/>
        <v>1.1066582007067799E-3</v>
      </c>
      <c r="P528">
        <f t="shared" si="35"/>
        <v>7.4964999999999797</v>
      </c>
      <c r="Q528">
        <f t="shared" si="34"/>
        <v>236571548.39999932</v>
      </c>
    </row>
    <row r="529" spans="1:17" x14ac:dyDescent="0.2">
      <c r="A529" s="1">
        <f t="shared" si="32"/>
        <v>237029133.5999994</v>
      </c>
      <c r="C529" s="1">
        <f t="shared" si="33"/>
        <v>1.1233361703822532E-3</v>
      </c>
      <c r="P529">
        <f t="shared" si="35"/>
        <v>7.5109999999999797</v>
      </c>
      <c r="Q529">
        <f t="shared" si="34"/>
        <v>237029133.5999994</v>
      </c>
    </row>
    <row r="530" spans="1:17" x14ac:dyDescent="0.2">
      <c r="A530" s="1">
        <f t="shared" si="32"/>
        <v>237486718.79999936</v>
      </c>
      <c r="C530" s="1">
        <f t="shared" si="33"/>
        <v>1.1402654863740945E-3</v>
      </c>
      <c r="P530">
        <f t="shared" si="35"/>
        <v>7.5254999999999797</v>
      </c>
      <c r="Q530">
        <f t="shared" si="34"/>
        <v>237486718.79999936</v>
      </c>
    </row>
    <row r="531" spans="1:17" x14ac:dyDescent="0.2">
      <c r="A531" s="1">
        <f t="shared" si="32"/>
        <v>237944303.99999931</v>
      </c>
      <c r="C531" s="1">
        <f t="shared" si="33"/>
        <v>1.1574499366144727E-3</v>
      </c>
      <c r="P531">
        <f t="shared" si="35"/>
        <v>7.5399999999999796</v>
      </c>
      <c r="Q531">
        <f t="shared" si="34"/>
        <v>237944303.99999931</v>
      </c>
    </row>
    <row r="532" spans="1:17" x14ac:dyDescent="0.2">
      <c r="A532" s="1">
        <f t="shared" si="32"/>
        <v>238401889.19999939</v>
      </c>
      <c r="C532" s="1">
        <f t="shared" si="33"/>
        <v>1.1748933661218128E-3</v>
      </c>
      <c r="P532">
        <f t="shared" si="35"/>
        <v>7.5544999999999796</v>
      </c>
      <c r="Q532">
        <f t="shared" si="34"/>
        <v>238401889.19999939</v>
      </c>
    </row>
    <row r="533" spans="1:17" x14ac:dyDescent="0.2">
      <c r="A533" s="1">
        <f t="shared" si="32"/>
        <v>238859474.39999935</v>
      </c>
      <c r="C533" s="1">
        <f t="shared" si="33"/>
        <v>1.192599677861102E-3</v>
      </c>
      <c r="P533">
        <f t="shared" si="35"/>
        <v>7.5689999999999795</v>
      </c>
      <c r="Q533">
        <f t="shared" si="34"/>
        <v>238859474.39999935</v>
      </c>
    </row>
    <row r="534" spans="1:17" x14ac:dyDescent="0.2">
      <c r="A534" s="1">
        <f t="shared" si="32"/>
        <v>239317059.59999937</v>
      </c>
      <c r="C534" s="1">
        <f t="shared" si="33"/>
        <v>1.2105728336172089E-3</v>
      </c>
      <c r="P534">
        <f t="shared" si="35"/>
        <v>7.5834999999999795</v>
      </c>
      <c r="Q534">
        <f t="shared" si="34"/>
        <v>239317059.59999937</v>
      </c>
    </row>
    <row r="535" spans="1:17" x14ac:dyDescent="0.2">
      <c r="A535" s="1">
        <f t="shared" si="32"/>
        <v>239774644.79999936</v>
      </c>
      <c r="C535" s="1">
        <f t="shared" si="33"/>
        <v>1.2288168548812972E-3</v>
      </c>
      <c r="P535">
        <f t="shared" si="35"/>
        <v>7.5979999999999794</v>
      </c>
      <c r="Q535">
        <f t="shared" si="34"/>
        <v>239774644.79999936</v>
      </c>
    </row>
    <row r="536" spans="1:17" x14ac:dyDescent="0.2">
      <c r="A536" s="1">
        <f t="shared" si="32"/>
        <v>240232229.99999934</v>
      </c>
      <c r="C536" s="1">
        <f t="shared" si="33"/>
        <v>1.2473358237506669E-3</v>
      </c>
      <c r="P536">
        <f t="shared" si="35"/>
        <v>7.6124999999999794</v>
      </c>
      <c r="Q536">
        <f t="shared" si="34"/>
        <v>240232229.99999934</v>
      </c>
    </row>
    <row r="537" spans="1:17" x14ac:dyDescent="0.2">
      <c r="A537" s="1">
        <f t="shared" si="32"/>
        <v>240689815.19999933</v>
      </c>
      <c r="C537" s="1">
        <f t="shared" si="33"/>
        <v>1.2661338838420996E-3</v>
      </c>
      <c r="P537">
        <f t="shared" si="35"/>
        <v>7.6269999999999794</v>
      </c>
      <c r="Q537">
        <f t="shared" si="34"/>
        <v>240689815.19999933</v>
      </c>
    </row>
    <row r="538" spans="1:17" x14ac:dyDescent="0.2">
      <c r="A538" s="1">
        <f t="shared" si="32"/>
        <v>241147400.39999935</v>
      </c>
      <c r="C538" s="1">
        <f t="shared" si="33"/>
        <v>1.2852152412189991E-3</v>
      </c>
      <c r="P538">
        <f t="shared" si="35"/>
        <v>7.6414999999999793</v>
      </c>
      <c r="Q538">
        <f t="shared" si="34"/>
        <v>241147400.39999935</v>
      </c>
    </row>
    <row r="539" spans="1:17" x14ac:dyDescent="0.2">
      <c r="A539" s="1">
        <f t="shared" si="32"/>
        <v>241604985.59999937</v>
      </c>
      <c r="C539" s="1">
        <f t="shared" si="33"/>
        <v>1.3045841653325015E-3</v>
      </c>
      <c r="P539">
        <f t="shared" si="35"/>
        <v>7.6559999999999793</v>
      </c>
      <c r="Q539">
        <f t="shared" si="34"/>
        <v>241604985.59999937</v>
      </c>
    </row>
    <row r="540" spans="1:17" x14ac:dyDescent="0.2">
      <c r="A540" s="1">
        <f t="shared" si="32"/>
        <v>242062570.79999933</v>
      </c>
      <c r="C540" s="1">
        <f t="shared" si="33"/>
        <v>1.3242449899767592E-3</v>
      </c>
      <c r="P540">
        <f t="shared" si="35"/>
        <v>7.6704999999999792</v>
      </c>
      <c r="Q540">
        <f t="shared" si="34"/>
        <v>242062570.79999933</v>
      </c>
    </row>
    <row r="541" spans="1:17" x14ac:dyDescent="0.2">
      <c r="A541" s="1">
        <f t="shared" si="32"/>
        <v>242520155.99999934</v>
      </c>
      <c r="C541" s="1">
        <f t="shared" si="33"/>
        <v>1.3442021142586341E-3</v>
      </c>
      <c r="P541">
        <f t="shared" si="35"/>
        <v>7.6849999999999792</v>
      </c>
      <c r="Q541">
        <f t="shared" si="34"/>
        <v>242520155.99999934</v>
      </c>
    </row>
    <row r="542" spans="1:17" x14ac:dyDescent="0.2">
      <c r="A542" s="1">
        <f t="shared" si="32"/>
        <v>242977741.19999936</v>
      </c>
      <c r="C542" s="1">
        <f t="shared" si="33"/>
        <v>1.3644600035819885E-3</v>
      </c>
      <c r="P542">
        <f t="shared" si="35"/>
        <v>7.6994999999999791</v>
      </c>
      <c r="Q542">
        <f t="shared" si="34"/>
        <v>242977741.19999936</v>
      </c>
    </row>
    <row r="543" spans="1:17" x14ac:dyDescent="0.2">
      <c r="A543" s="1">
        <f t="shared" si="32"/>
        <v>243435326.39999938</v>
      </c>
      <c r="C543" s="1">
        <f t="shared" si="33"/>
        <v>1.385023190646818E-3</v>
      </c>
      <c r="P543">
        <f t="shared" si="35"/>
        <v>7.7139999999999791</v>
      </c>
      <c r="Q543">
        <f t="shared" si="34"/>
        <v>243435326.39999938</v>
      </c>
    </row>
    <row r="544" spans="1:17" x14ac:dyDescent="0.2">
      <c r="A544" s="1">
        <f t="shared" si="32"/>
        <v>243892911.59999934</v>
      </c>
      <c r="C544" s="1">
        <f t="shared" si="33"/>
        <v>1.4058962764634492E-3</v>
      </c>
      <c r="P544">
        <f t="shared" si="35"/>
        <v>7.7284999999999791</v>
      </c>
      <c r="Q544">
        <f t="shared" si="34"/>
        <v>243892911.59999934</v>
      </c>
    </row>
    <row r="545" spans="1:17" x14ac:dyDescent="0.2">
      <c r="A545" s="1">
        <f t="shared" si="32"/>
        <v>244350496.79999936</v>
      </c>
      <c r="C545" s="1">
        <f t="shared" si="33"/>
        <v>1.4270839313820195E-3</v>
      </c>
      <c r="P545">
        <f t="shared" si="35"/>
        <v>7.742999999999979</v>
      </c>
      <c r="Q545">
        <f t="shared" si="34"/>
        <v>244350496.79999936</v>
      </c>
    </row>
    <row r="546" spans="1:17" x14ac:dyDescent="0.2">
      <c r="A546" s="1">
        <f t="shared" si="32"/>
        <v>244808081.99999934</v>
      </c>
      <c r="C546" s="1">
        <f t="shared" si="33"/>
        <v>1.4485908961374531E-3</v>
      </c>
      <c r="P546">
        <f t="shared" si="35"/>
        <v>7.757499999999979</v>
      </c>
      <c r="Q546">
        <f t="shared" si="34"/>
        <v>244808081.99999934</v>
      </c>
    </row>
    <row r="547" spans="1:17" x14ac:dyDescent="0.2">
      <c r="A547" s="1">
        <f t="shared" si="32"/>
        <v>245265667.1999993</v>
      </c>
      <c r="C547" s="1">
        <f t="shared" si="33"/>
        <v>1.4704219829102037E-3</v>
      </c>
      <c r="P547">
        <f t="shared" si="35"/>
        <v>7.7719999999999789</v>
      </c>
      <c r="Q547">
        <f t="shared" si="34"/>
        <v>245265667.1999993</v>
      </c>
    </row>
    <row r="548" spans="1:17" x14ac:dyDescent="0.2">
      <c r="A548" s="1">
        <f t="shared" si="32"/>
        <v>245723252.39999932</v>
      </c>
      <c r="C548" s="1">
        <f t="shared" si="33"/>
        <v>1.4925820764029939E-3</v>
      </c>
      <c r="P548">
        <f t="shared" si="35"/>
        <v>7.7864999999999789</v>
      </c>
      <c r="Q548">
        <f t="shared" si="34"/>
        <v>245723252.39999932</v>
      </c>
    </row>
    <row r="549" spans="1:17" x14ac:dyDescent="0.2">
      <c r="A549" s="1">
        <f t="shared" si="32"/>
        <v>246180837.59999934</v>
      </c>
      <c r="C549" s="1">
        <f t="shared" si="33"/>
        <v>1.5150761349337495E-3</v>
      </c>
      <c r="P549">
        <f t="shared" si="35"/>
        <v>7.8009999999999788</v>
      </c>
      <c r="Q549">
        <f t="shared" si="34"/>
        <v>246180837.59999934</v>
      </c>
    </row>
    <row r="550" spans="1:17" x14ac:dyDescent="0.2">
      <c r="A550" s="1">
        <f t="shared" si="32"/>
        <v>246638422.7999993</v>
      </c>
      <c r="C550" s="1">
        <f t="shared" si="33"/>
        <v>1.5379091915450199E-3</v>
      </c>
      <c r="P550">
        <f t="shared" si="35"/>
        <v>7.8154999999999788</v>
      </c>
      <c r="Q550">
        <f t="shared" si="34"/>
        <v>246638422.7999993</v>
      </c>
    </row>
    <row r="551" spans="1:17" x14ac:dyDescent="0.2">
      <c r="A551" s="1">
        <f t="shared" si="32"/>
        <v>247096007.99999931</v>
      </c>
      <c r="C551" s="1">
        <f t="shared" si="33"/>
        <v>1.5610863551301451E-3</v>
      </c>
      <c r="P551">
        <f t="shared" si="35"/>
        <v>7.8299999999999788</v>
      </c>
      <c r="Q551">
        <f t="shared" si="34"/>
        <v>247096007.99999931</v>
      </c>
    </row>
    <row r="552" spans="1:17" x14ac:dyDescent="0.2">
      <c r="A552" s="1">
        <f t="shared" si="32"/>
        <v>247553593.19999933</v>
      </c>
      <c r="C552" s="1">
        <f t="shared" si="33"/>
        <v>1.5846128115763439E-3</v>
      </c>
      <c r="P552">
        <f t="shared" si="35"/>
        <v>7.8444999999999787</v>
      </c>
      <c r="Q552">
        <f t="shared" si="34"/>
        <v>247553593.19999933</v>
      </c>
    </row>
    <row r="553" spans="1:17" x14ac:dyDescent="0.2">
      <c r="A553" s="1">
        <f t="shared" si="32"/>
        <v>248011178.39999935</v>
      </c>
      <c r="C553" s="1">
        <f t="shared" si="33"/>
        <v>1.6084938249250709E-3</v>
      </c>
      <c r="P553">
        <f t="shared" si="35"/>
        <v>7.8589999999999787</v>
      </c>
      <c r="Q553">
        <f t="shared" si="34"/>
        <v>248011178.39999935</v>
      </c>
    </row>
    <row r="554" spans="1:17" x14ac:dyDescent="0.2">
      <c r="A554" s="1">
        <f t="shared" si="32"/>
        <v>248468763.59999931</v>
      </c>
      <c r="C554" s="1">
        <f t="shared" si="33"/>
        <v>1.6327347385498277E-3</v>
      </c>
      <c r="P554">
        <f t="shared" si="35"/>
        <v>7.8734999999999786</v>
      </c>
      <c r="Q554">
        <f t="shared" si="34"/>
        <v>248468763.59999931</v>
      </c>
    </row>
    <row r="555" spans="1:17" x14ac:dyDescent="0.2">
      <c r="A555" s="1">
        <f t="shared" si="32"/>
        <v>248926348.79999933</v>
      </c>
      <c r="C555" s="1">
        <f t="shared" si="33"/>
        <v>1.657340976351772E-3</v>
      </c>
      <c r="P555">
        <f t="shared" si="35"/>
        <v>7.8879999999999786</v>
      </c>
      <c r="Q555">
        <f t="shared" si="34"/>
        <v>248926348.79999933</v>
      </c>
    </row>
    <row r="556" spans="1:17" x14ac:dyDescent="0.2">
      <c r="A556" s="1">
        <f t="shared" si="32"/>
        <v>249383933.99999931</v>
      </c>
      <c r="C556" s="1">
        <f t="shared" si="33"/>
        <v>1.682318043973285E-3</v>
      </c>
      <c r="P556">
        <f t="shared" si="35"/>
        <v>7.9024999999999785</v>
      </c>
      <c r="Q556">
        <f t="shared" si="34"/>
        <v>249383933.99999931</v>
      </c>
    </row>
    <row r="557" spans="1:17" x14ac:dyDescent="0.2">
      <c r="A557" s="1">
        <f t="shared" si="32"/>
        <v>249841519.19999933</v>
      </c>
      <c r="C557" s="1">
        <f t="shared" si="33"/>
        <v>1.7076715300298733E-3</v>
      </c>
      <c r="P557">
        <f t="shared" si="35"/>
        <v>7.9169999999999785</v>
      </c>
      <c r="Q557">
        <f t="shared" si="34"/>
        <v>249841519.19999933</v>
      </c>
    </row>
    <row r="558" spans="1:17" x14ac:dyDescent="0.2">
      <c r="A558" s="1">
        <f t="shared" si="32"/>
        <v>250299104.39999929</v>
      </c>
      <c r="C558" s="1">
        <f t="shared" si="33"/>
        <v>1.7334071073606134E-3</v>
      </c>
      <c r="P558">
        <f t="shared" si="35"/>
        <v>7.9314999999999785</v>
      </c>
      <c r="Q558">
        <f t="shared" si="34"/>
        <v>250299104.39999929</v>
      </c>
    </row>
    <row r="559" spans="1:17" x14ac:dyDescent="0.2">
      <c r="A559" s="1">
        <f t="shared" si="32"/>
        <v>250756689.59999931</v>
      </c>
      <c r="C559" s="1">
        <f t="shared" si="33"/>
        <v>1.7595305342974631E-3</v>
      </c>
      <c r="P559">
        <f t="shared" si="35"/>
        <v>7.9459999999999784</v>
      </c>
      <c r="Q559">
        <f t="shared" si="34"/>
        <v>250756689.59999931</v>
      </c>
    </row>
    <row r="560" spans="1:17" x14ac:dyDescent="0.2">
      <c r="A560" s="1">
        <f t="shared" si="32"/>
        <v>251214274.79999933</v>
      </c>
      <c r="C560" s="1">
        <f t="shared" si="33"/>
        <v>1.7860476559536701E-3</v>
      </c>
      <c r="P560">
        <f t="shared" si="35"/>
        <v>7.9604999999999784</v>
      </c>
      <c r="Q560">
        <f t="shared" si="34"/>
        <v>251214274.79999933</v>
      </c>
    </row>
    <row r="561" spans="1:17" x14ac:dyDescent="0.2">
      <c r="A561" s="1">
        <f t="shared" si="32"/>
        <v>251671859.99999928</v>
      </c>
      <c r="C561" s="1">
        <f t="shared" si="33"/>
        <v>1.8129644055316137E-3</v>
      </c>
      <c r="P561">
        <f t="shared" si="35"/>
        <v>7.9749999999999783</v>
      </c>
      <c r="Q561">
        <f t="shared" si="34"/>
        <v>251671859.99999928</v>
      </c>
    </row>
    <row r="562" spans="1:17" x14ac:dyDescent="0.2">
      <c r="A562" s="1">
        <f t="shared" si="32"/>
        <v>252129445.19999936</v>
      </c>
      <c r="C562" s="1">
        <f t="shared" si="33"/>
        <v>1.8402868056503882E-3</v>
      </c>
      <c r="P562">
        <f t="shared" si="35"/>
        <v>7.9894999999999783</v>
      </c>
      <c r="Q562">
        <f t="shared" si="34"/>
        <v>252129445.19999936</v>
      </c>
    </row>
    <row r="563" spans="1:17" x14ac:dyDescent="0.2">
      <c r="A563" s="1">
        <f t="shared" si="32"/>
        <v>252587030.39999932</v>
      </c>
      <c r="C563" s="1">
        <f t="shared" si="33"/>
        <v>1.86802096969332E-3</v>
      </c>
      <c r="P563">
        <f t="shared" si="35"/>
        <v>8.0039999999999782</v>
      </c>
      <c r="Q563">
        <f t="shared" si="34"/>
        <v>252587030.39999932</v>
      </c>
    </row>
    <row r="564" spans="1:17" x14ac:dyDescent="0.2">
      <c r="A564" s="1">
        <f t="shared" si="32"/>
        <v>253044615.59999928</v>
      </c>
      <c r="C564" s="1">
        <f t="shared" si="33"/>
        <v>1.8961731031758666E-3</v>
      </c>
      <c r="P564">
        <f t="shared" si="35"/>
        <v>8.0184999999999782</v>
      </c>
      <c r="Q564">
        <f t="shared" si="34"/>
        <v>253044615.59999928</v>
      </c>
    </row>
    <row r="565" spans="1:17" x14ac:dyDescent="0.2">
      <c r="A565" s="1">
        <f t="shared" si="32"/>
        <v>253502200.79999933</v>
      </c>
      <c r="C565" s="1">
        <f t="shared" si="33"/>
        <v>1.9247495051341016E-3</v>
      </c>
      <c r="P565">
        <f t="shared" si="35"/>
        <v>8.0329999999999782</v>
      </c>
      <c r="Q565">
        <f t="shared" si="34"/>
        <v>253502200.79999933</v>
      </c>
    </row>
    <row r="566" spans="1:17" x14ac:dyDescent="0.2">
      <c r="A566" s="1">
        <f t="shared" si="32"/>
        <v>253959785.99999931</v>
      </c>
      <c r="C566" s="1">
        <f t="shared" si="33"/>
        <v>1.9537565695340931E-3</v>
      </c>
      <c r="P566">
        <f t="shared" si="35"/>
        <v>8.0474999999999781</v>
      </c>
      <c r="Q566">
        <f t="shared" si="34"/>
        <v>253959785.99999931</v>
      </c>
    </row>
    <row r="567" spans="1:17" x14ac:dyDescent="0.2">
      <c r="A567" s="1">
        <f t="shared" si="32"/>
        <v>254417371.1999993</v>
      </c>
      <c r="C567" s="1">
        <f t="shared" si="33"/>
        <v>1.9832007867025851E-3</v>
      </c>
      <c r="P567">
        <f t="shared" si="35"/>
        <v>8.0619999999999781</v>
      </c>
      <c r="Q567">
        <f t="shared" si="34"/>
        <v>254417371.1999993</v>
      </c>
    </row>
    <row r="568" spans="1:17" x14ac:dyDescent="0.2">
      <c r="A568" s="1">
        <f t="shared" si="32"/>
        <v>254874956.39999932</v>
      </c>
      <c r="C568" s="1">
        <f t="shared" si="33"/>
        <v>2.013088744779192E-3</v>
      </c>
      <c r="P568">
        <f t="shared" si="35"/>
        <v>8.076499999999978</v>
      </c>
      <c r="Q568">
        <f t="shared" si="34"/>
        <v>254874956.39999932</v>
      </c>
    </row>
    <row r="569" spans="1:17" x14ac:dyDescent="0.2">
      <c r="A569" s="1">
        <f t="shared" si="32"/>
        <v>255332541.59999928</v>
      </c>
      <c r="C569" s="1">
        <f t="shared" si="33"/>
        <v>2.0434271311904916E-3</v>
      </c>
      <c r="P569">
        <f t="shared" si="35"/>
        <v>8.090999999999978</v>
      </c>
      <c r="Q569">
        <f t="shared" si="34"/>
        <v>255332541.59999928</v>
      </c>
    </row>
    <row r="570" spans="1:17" x14ac:dyDescent="0.2">
      <c r="A570" s="1">
        <f t="shared" si="32"/>
        <v>255790126.7999993</v>
      </c>
      <c r="C570" s="1">
        <f t="shared" si="33"/>
        <v>2.0742227341463523E-3</v>
      </c>
      <c r="P570">
        <f t="shared" si="35"/>
        <v>8.1054999999999779</v>
      </c>
      <c r="Q570">
        <f t="shared" si="34"/>
        <v>255790126.7999993</v>
      </c>
    </row>
    <row r="571" spans="1:17" x14ac:dyDescent="0.2">
      <c r="A571" s="1">
        <f t="shared" si="32"/>
        <v>256247711.99999931</v>
      </c>
      <c r="C571" s="1">
        <f t="shared" si="33"/>
        <v>2.1054824441587715E-3</v>
      </c>
      <c r="P571">
        <f t="shared" si="35"/>
        <v>8.1199999999999779</v>
      </c>
      <c r="Q571">
        <f t="shared" si="34"/>
        <v>256247711.99999931</v>
      </c>
    </row>
    <row r="572" spans="1:17" x14ac:dyDescent="0.2">
      <c r="A572" s="1">
        <f t="shared" si="32"/>
        <v>256705297.19999933</v>
      </c>
      <c r="C572" s="1">
        <f t="shared" si="33"/>
        <v>2.137213255583646E-3</v>
      </c>
      <c r="P572">
        <f t="shared" si="35"/>
        <v>8.1344999999999779</v>
      </c>
      <c r="Q572">
        <f t="shared" si="34"/>
        <v>256705297.19999933</v>
      </c>
    </row>
    <row r="573" spans="1:17" x14ac:dyDescent="0.2">
      <c r="A573" s="1">
        <f t="shared" si="32"/>
        <v>257162882.39999929</v>
      </c>
      <c r="C573" s="1">
        <f t="shared" si="33"/>
        <v>2.1694222681857343E-3</v>
      </c>
      <c r="P573">
        <f t="shared" si="35"/>
        <v>8.1489999999999778</v>
      </c>
      <c r="Q573">
        <f t="shared" si="34"/>
        <v>257162882.39999929</v>
      </c>
    </row>
    <row r="574" spans="1:17" x14ac:dyDescent="0.2">
      <c r="A574" s="1">
        <f t="shared" si="32"/>
        <v>257620467.59999931</v>
      </c>
      <c r="C574" s="1">
        <f t="shared" si="33"/>
        <v>2.2021166887272662E-3</v>
      </c>
      <c r="P574">
        <f t="shared" si="35"/>
        <v>8.1634999999999778</v>
      </c>
      <c r="Q574">
        <f t="shared" si="34"/>
        <v>257620467.59999931</v>
      </c>
    </row>
    <row r="575" spans="1:17" x14ac:dyDescent="0.2">
      <c r="A575" s="1">
        <f t="shared" si="32"/>
        <v>258078052.79999933</v>
      </c>
      <c r="C575" s="1">
        <f t="shared" si="33"/>
        <v>2.2353038325804171E-3</v>
      </c>
      <c r="P575">
        <f t="shared" si="35"/>
        <v>8.1779999999999777</v>
      </c>
      <c r="Q575">
        <f t="shared" si="34"/>
        <v>258078052.79999933</v>
      </c>
    </row>
    <row r="576" spans="1:17" x14ac:dyDescent="0.2">
      <c r="A576" s="1">
        <f t="shared" si="32"/>
        <v>258535637.99999931</v>
      </c>
      <c r="C576" s="1">
        <f t="shared" si="33"/>
        <v>2.2689911253641411E-3</v>
      </c>
      <c r="P576">
        <f t="shared" si="35"/>
        <v>8.1924999999999777</v>
      </c>
      <c r="Q576">
        <f t="shared" si="34"/>
        <v>258535637.99999931</v>
      </c>
    </row>
    <row r="577" spans="1:17" x14ac:dyDescent="0.2">
      <c r="A577" s="1">
        <f t="shared" si="32"/>
        <v>258993223.19999927</v>
      </c>
      <c r="C577" s="1">
        <f t="shared" si="33"/>
        <v>2.3031861046056432E-3</v>
      </c>
      <c r="P577">
        <f t="shared" si="35"/>
        <v>8.2069999999999776</v>
      </c>
      <c r="Q577">
        <f t="shared" si="34"/>
        <v>258993223.19999927</v>
      </c>
    </row>
    <row r="578" spans="1:17" x14ac:dyDescent="0.2">
      <c r="A578" s="1">
        <f t="shared" si="32"/>
        <v>259450808.39999929</v>
      </c>
      <c r="C578" s="1">
        <f t="shared" si="33"/>
        <v>2.3378964214269176E-3</v>
      </c>
      <c r="P578">
        <f t="shared" si="35"/>
        <v>8.2214999999999776</v>
      </c>
      <c r="Q578">
        <f t="shared" si="34"/>
        <v>259450808.39999929</v>
      </c>
    </row>
    <row r="579" spans="1:17" x14ac:dyDescent="0.2">
      <c r="A579" s="1">
        <f t="shared" si="32"/>
        <v>259908393.59999931</v>
      </c>
      <c r="C579" s="1">
        <f t="shared" si="33"/>
        <v>2.3731298422566653E-3</v>
      </c>
      <c r="P579">
        <f t="shared" si="35"/>
        <v>8.2359999999999776</v>
      </c>
      <c r="Q579">
        <f t="shared" si="34"/>
        <v>259908393.59999931</v>
      </c>
    </row>
    <row r="580" spans="1:17" x14ac:dyDescent="0.2">
      <c r="A580" s="1">
        <f t="shared" si="32"/>
        <v>260365978.79999927</v>
      </c>
      <c r="C580" s="1">
        <f t="shared" si="33"/>
        <v>2.4088942505680238E-3</v>
      </c>
      <c r="P580">
        <f t="shared" si="35"/>
        <v>8.2504999999999775</v>
      </c>
      <c r="Q580">
        <f t="shared" si="34"/>
        <v>260365978.79999927</v>
      </c>
    </row>
    <row r="581" spans="1:17" x14ac:dyDescent="0.2">
      <c r="A581" s="1">
        <f t="shared" si="32"/>
        <v>260823563.99999928</v>
      </c>
      <c r="C581" s="1">
        <f t="shared" si="33"/>
        <v>2.4451976486425339E-3</v>
      </c>
      <c r="P581">
        <f t="shared" si="35"/>
        <v>8.2649999999999775</v>
      </c>
      <c r="Q581">
        <f t="shared" si="34"/>
        <v>260823563.99999928</v>
      </c>
    </row>
    <row r="582" spans="1:17" x14ac:dyDescent="0.2">
      <c r="A582" s="1">
        <f t="shared" si="32"/>
        <v>261281149.1999993</v>
      </c>
      <c r="C582" s="1">
        <f t="shared" si="33"/>
        <v>2.4820481593606056E-3</v>
      </c>
      <c r="P582">
        <f t="shared" si="35"/>
        <v>8.2794999999999774</v>
      </c>
      <c r="Q582">
        <f t="shared" si="34"/>
        <v>261281149.1999993</v>
      </c>
    </row>
    <row r="583" spans="1:17" x14ac:dyDescent="0.2">
      <c r="A583" s="1">
        <f t="shared" si="32"/>
        <v>261738734.39999926</v>
      </c>
      <c r="C583" s="1">
        <f t="shared" si="33"/>
        <v>2.5194540280190354E-3</v>
      </c>
      <c r="P583">
        <f t="shared" si="35"/>
        <v>8.2939999999999774</v>
      </c>
      <c r="Q583">
        <f t="shared" si="34"/>
        <v>261738734.39999926</v>
      </c>
    </row>
    <row r="584" spans="1:17" x14ac:dyDescent="0.2">
      <c r="A584" s="1">
        <f t="shared" si="32"/>
        <v>262196319.59999928</v>
      </c>
      <c r="C584" s="1">
        <f t="shared" si="33"/>
        <v>2.5574236241758864E-3</v>
      </c>
      <c r="P584">
        <f t="shared" si="35"/>
        <v>8.3084999999999773</v>
      </c>
      <c r="Q584">
        <f t="shared" si="34"/>
        <v>262196319.59999928</v>
      </c>
    </row>
    <row r="585" spans="1:17" x14ac:dyDescent="0.2">
      <c r="A585" s="1">
        <f t="shared" si="32"/>
        <v>262653904.7999993</v>
      </c>
      <c r="C585" s="1">
        <f t="shared" si="33"/>
        <v>2.5959654435231605E-3</v>
      </c>
      <c r="P585">
        <f t="shared" si="35"/>
        <v>8.3229999999999773</v>
      </c>
      <c r="Q585">
        <f t="shared" si="34"/>
        <v>262653904.7999993</v>
      </c>
    </row>
    <row r="586" spans="1:17" x14ac:dyDescent="0.2">
      <c r="A586" s="1">
        <f t="shared" si="32"/>
        <v>263111489.99999928</v>
      </c>
      <c r="C586" s="1">
        <f t="shared" si="33"/>
        <v>2.6350881097877343E-3</v>
      </c>
      <c r="P586">
        <f t="shared" si="35"/>
        <v>8.3374999999999773</v>
      </c>
      <c r="Q586">
        <f t="shared" si="34"/>
        <v>263111489.99999928</v>
      </c>
    </row>
    <row r="587" spans="1:17" x14ac:dyDescent="0.2">
      <c r="A587" s="1">
        <f t="shared" si="32"/>
        <v>263569075.19999927</v>
      </c>
      <c r="C587" s="1">
        <f t="shared" si="33"/>
        <v>2.6748003766608954E-3</v>
      </c>
      <c r="P587">
        <f t="shared" si="35"/>
        <v>8.3519999999999772</v>
      </c>
      <c r="Q587">
        <f t="shared" si="34"/>
        <v>263569075.19999927</v>
      </c>
    </row>
    <row r="588" spans="1:17" x14ac:dyDescent="0.2">
      <c r="A588" s="1">
        <f t="shared" ref="A588:A651" si="36">Q588</f>
        <v>264026660.39999926</v>
      </c>
      <c r="C588" s="1">
        <f t="shared" ref="C588:C651" si="37">B$5/B$4*0.5*(EXP(B$4*A588/B$5)-EXP(-B$4*A588/B$5))/(1000000*365.25*24*3600)</f>
        <v>2.7151111297569999E-3</v>
      </c>
      <c r="P588">
        <f t="shared" si="35"/>
        <v>8.3664999999999772</v>
      </c>
      <c r="Q588">
        <f t="shared" ref="Q588:Q651" si="38">P588*365.25*24*3600</f>
        <v>264026660.39999926</v>
      </c>
    </row>
    <row r="589" spans="1:17" x14ac:dyDescent="0.2">
      <c r="A589" s="1">
        <f t="shared" si="36"/>
        <v>264484245.59999928</v>
      </c>
      <c r="C589" s="1">
        <f t="shared" si="37"/>
        <v>2.7560293886016037E-3</v>
      </c>
      <c r="P589">
        <f t="shared" ref="P589:P652" si="39">P588+B$3</f>
        <v>8.3809999999999771</v>
      </c>
      <c r="Q589">
        <f t="shared" si="38"/>
        <v>264484245.59999928</v>
      </c>
    </row>
    <row r="590" spans="1:17" x14ac:dyDescent="0.2">
      <c r="A590" s="1">
        <f t="shared" si="36"/>
        <v>264941830.7999993</v>
      </c>
      <c r="C590" s="1">
        <f t="shared" si="37"/>
        <v>2.7975643086496009E-3</v>
      </c>
      <c r="P590">
        <f t="shared" si="39"/>
        <v>8.3954999999999771</v>
      </c>
      <c r="Q590">
        <f t="shared" si="38"/>
        <v>264941830.7999993</v>
      </c>
    </row>
    <row r="591" spans="1:17" x14ac:dyDescent="0.2">
      <c r="A591" s="1">
        <f t="shared" si="36"/>
        <v>265399415.99999925</v>
      </c>
      <c r="C591" s="1">
        <f t="shared" si="37"/>
        <v>2.8397251833337258E-3</v>
      </c>
      <c r="P591">
        <f t="shared" si="39"/>
        <v>8.409999999999977</v>
      </c>
      <c r="Q591">
        <f t="shared" si="38"/>
        <v>265399415.99999925</v>
      </c>
    </row>
    <row r="592" spans="1:17" x14ac:dyDescent="0.2">
      <c r="A592" s="1">
        <f t="shared" si="36"/>
        <v>265857001.19999927</v>
      </c>
      <c r="C592" s="1">
        <f t="shared" si="37"/>
        <v>2.8825214461440088E-3</v>
      </c>
      <c r="P592">
        <f t="shared" si="39"/>
        <v>8.424499999999977</v>
      </c>
      <c r="Q592">
        <f t="shared" si="38"/>
        <v>265857001.19999927</v>
      </c>
    </row>
    <row r="593" spans="1:17" x14ac:dyDescent="0.2">
      <c r="A593" s="1">
        <f t="shared" si="36"/>
        <v>266314586.39999929</v>
      </c>
      <c r="C593" s="1">
        <f t="shared" si="37"/>
        <v>2.9259626727384663E-3</v>
      </c>
      <c r="P593">
        <f t="shared" si="39"/>
        <v>8.438999999999977</v>
      </c>
      <c r="Q593">
        <f t="shared" si="38"/>
        <v>266314586.39999929</v>
      </c>
    </row>
    <row r="594" spans="1:17" x14ac:dyDescent="0.2">
      <c r="A594" s="1">
        <f t="shared" si="36"/>
        <v>266772171.59999925</v>
      </c>
      <c r="C594" s="1">
        <f t="shared" si="37"/>
        <v>2.9700585830856772E-3</v>
      </c>
      <c r="P594">
        <f t="shared" si="39"/>
        <v>8.4534999999999769</v>
      </c>
      <c r="Q594">
        <f t="shared" si="38"/>
        <v>266772171.59999925</v>
      </c>
    </row>
    <row r="595" spans="1:17" x14ac:dyDescent="0.2">
      <c r="A595" s="1">
        <f t="shared" si="36"/>
        <v>267229756.7999993</v>
      </c>
      <c r="C595" s="1">
        <f t="shared" si="37"/>
        <v>3.0148190436396385E-3</v>
      </c>
      <c r="P595">
        <f t="shared" si="39"/>
        <v>8.4679999999999769</v>
      </c>
      <c r="Q595">
        <f t="shared" si="38"/>
        <v>267229756.7999993</v>
      </c>
    </row>
    <row r="596" spans="1:17" x14ac:dyDescent="0.2">
      <c r="A596" s="1">
        <f t="shared" si="36"/>
        <v>267687341.99999928</v>
      </c>
      <c r="C596" s="1">
        <f t="shared" si="37"/>
        <v>3.060254069547338E-3</v>
      </c>
      <c r="P596">
        <f t="shared" si="39"/>
        <v>8.4824999999999768</v>
      </c>
      <c r="Q596">
        <f t="shared" si="38"/>
        <v>267687341.99999928</v>
      </c>
    </row>
    <row r="597" spans="1:17" x14ac:dyDescent="0.2">
      <c r="A597" s="1">
        <f t="shared" si="36"/>
        <v>268144927.19999924</v>
      </c>
      <c r="C597" s="1">
        <f t="shared" si="37"/>
        <v>3.1063738268896843E-3</v>
      </c>
      <c r="P597">
        <f t="shared" si="39"/>
        <v>8.4969999999999768</v>
      </c>
      <c r="Q597">
        <f t="shared" si="38"/>
        <v>268144927.19999924</v>
      </c>
    </row>
    <row r="598" spans="1:17" x14ac:dyDescent="0.2">
      <c r="A598" s="1">
        <f t="shared" si="36"/>
        <v>268602512.39999932</v>
      </c>
      <c r="C598" s="1">
        <f t="shared" si="37"/>
        <v>3.1531886349561679E-3</v>
      </c>
      <c r="P598">
        <f t="shared" si="39"/>
        <v>8.5114999999999768</v>
      </c>
      <c r="Q598">
        <f t="shared" si="38"/>
        <v>268602512.39999932</v>
      </c>
    </row>
    <row r="599" spans="1:17" x14ac:dyDescent="0.2">
      <c r="A599" s="1">
        <f t="shared" si="36"/>
        <v>269060097.59999925</v>
      </c>
      <c r="C599" s="1">
        <f t="shared" si="37"/>
        <v>3.2007089685537485E-3</v>
      </c>
      <c r="P599">
        <f t="shared" si="39"/>
        <v>8.5259999999999767</v>
      </c>
      <c r="Q599">
        <f t="shared" si="38"/>
        <v>269060097.59999925</v>
      </c>
    </row>
    <row r="600" spans="1:17" x14ac:dyDescent="0.2">
      <c r="A600" s="1">
        <f t="shared" si="36"/>
        <v>269517682.7999993</v>
      </c>
      <c r="C600" s="1">
        <f t="shared" si="37"/>
        <v>3.2489454603506708E-3</v>
      </c>
      <c r="P600">
        <f t="shared" si="39"/>
        <v>8.5404999999999767</v>
      </c>
      <c r="Q600">
        <f t="shared" si="38"/>
        <v>269517682.7999993</v>
      </c>
    </row>
    <row r="601" spans="1:17" x14ac:dyDescent="0.2">
      <c r="A601" s="1">
        <f t="shared" si="36"/>
        <v>269975267.99999923</v>
      </c>
      <c r="C601" s="1">
        <f t="shared" si="37"/>
        <v>3.2979089032554301E-3</v>
      </c>
      <c r="P601">
        <f t="shared" si="39"/>
        <v>8.5549999999999766</v>
      </c>
      <c r="Q601">
        <f t="shared" si="38"/>
        <v>269975267.99999923</v>
      </c>
    </row>
    <row r="602" spans="1:17" x14ac:dyDescent="0.2">
      <c r="A602" s="1">
        <f t="shared" si="36"/>
        <v>270432853.19999927</v>
      </c>
      <c r="C602" s="1">
        <f t="shared" si="37"/>
        <v>3.3476102528317967E-3</v>
      </c>
      <c r="P602">
        <f t="shared" si="39"/>
        <v>8.5694999999999766</v>
      </c>
      <c r="Q602">
        <f t="shared" si="38"/>
        <v>270432853.19999927</v>
      </c>
    </row>
    <row r="603" spans="1:17" x14ac:dyDescent="0.2">
      <c r="A603" s="1">
        <f t="shared" si="36"/>
        <v>270890438.39999926</v>
      </c>
      <c r="C603" s="1">
        <f t="shared" si="37"/>
        <v>3.39806062975E-3</v>
      </c>
      <c r="P603">
        <f t="shared" si="39"/>
        <v>8.5839999999999765</v>
      </c>
      <c r="Q603">
        <f t="shared" si="38"/>
        <v>270890438.39999926</v>
      </c>
    </row>
    <row r="604" spans="1:17" x14ac:dyDescent="0.2">
      <c r="A604" s="1">
        <f t="shared" si="36"/>
        <v>271348023.59999925</v>
      </c>
      <c r="C604" s="1">
        <f t="shared" si="37"/>
        <v>3.4492713222750663E-3</v>
      </c>
      <c r="P604">
        <f t="shared" si="39"/>
        <v>8.5984999999999765</v>
      </c>
      <c r="Q604">
        <f t="shared" si="38"/>
        <v>271348023.59999925</v>
      </c>
    </row>
    <row r="605" spans="1:17" x14ac:dyDescent="0.2">
      <c r="A605" s="1">
        <f t="shared" si="36"/>
        <v>271805608.7999993</v>
      </c>
      <c r="C605" s="1">
        <f t="shared" si="37"/>
        <v>3.5012537887925367E-3</v>
      </c>
      <c r="P605">
        <f t="shared" si="39"/>
        <v>8.6129999999999765</v>
      </c>
      <c r="Q605">
        <f t="shared" si="38"/>
        <v>271805608.7999993</v>
      </c>
    </row>
    <row r="606" spans="1:17" x14ac:dyDescent="0.2">
      <c r="A606" s="1">
        <f t="shared" si="36"/>
        <v>272263193.99999923</v>
      </c>
      <c r="C606" s="1">
        <f t="shared" si="37"/>
        <v>3.5540196603722532E-3</v>
      </c>
      <c r="P606">
        <f t="shared" si="39"/>
        <v>8.6274999999999764</v>
      </c>
      <c r="Q606">
        <f t="shared" si="38"/>
        <v>272263193.99999923</v>
      </c>
    </row>
    <row r="607" spans="1:17" x14ac:dyDescent="0.2">
      <c r="A607" s="1">
        <f t="shared" si="36"/>
        <v>272720779.19999927</v>
      </c>
      <c r="C607" s="1">
        <f t="shared" si="37"/>
        <v>3.6075807433708787E-3</v>
      </c>
      <c r="P607">
        <f t="shared" si="39"/>
        <v>8.6419999999999764</v>
      </c>
      <c r="Q607">
        <f t="shared" si="38"/>
        <v>272720779.19999927</v>
      </c>
    </row>
    <row r="608" spans="1:17" x14ac:dyDescent="0.2">
      <c r="A608" s="1">
        <f t="shared" si="36"/>
        <v>273178364.39999926</v>
      </c>
      <c r="C608" s="1">
        <f t="shared" si="37"/>
        <v>3.6619490220734731E-3</v>
      </c>
      <c r="P608">
        <f t="shared" si="39"/>
        <v>8.6564999999999763</v>
      </c>
      <c r="Q608">
        <f t="shared" si="38"/>
        <v>273178364.39999926</v>
      </c>
    </row>
    <row r="609" spans="1:17" x14ac:dyDescent="0.2">
      <c r="A609" s="1">
        <f t="shared" si="36"/>
        <v>273635949.59999931</v>
      </c>
      <c r="C609" s="1">
        <f t="shared" si="37"/>
        <v>3.7171366613750778E-3</v>
      </c>
      <c r="P609">
        <f t="shared" si="39"/>
        <v>8.6709999999999763</v>
      </c>
      <c r="Q609">
        <f t="shared" si="38"/>
        <v>273635949.59999931</v>
      </c>
    </row>
    <row r="610" spans="1:17" x14ac:dyDescent="0.2">
      <c r="A610" s="1">
        <f t="shared" si="36"/>
        <v>274093534.79999924</v>
      </c>
      <c r="C610" s="1">
        <f t="shared" si="37"/>
        <v>3.7731560095025036E-3</v>
      </c>
      <c r="P610">
        <f t="shared" si="39"/>
        <v>8.6854999999999762</v>
      </c>
      <c r="Q610">
        <f t="shared" si="38"/>
        <v>274093534.79999924</v>
      </c>
    </row>
    <row r="611" spans="1:17" x14ac:dyDescent="0.2">
      <c r="A611" s="1">
        <f t="shared" si="36"/>
        <v>274551119.99999923</v>
      </c>
      <c r="C611" s="1">
        <f t="shared" si="37"/>
        <v>3.8300196007773415E-3</v>
      </c>
      <c r="P611">
        <f t="shared" si="39"/>
        <v>8.6999999999999762</v>
      </c>
      <c r="Q611">
        <f t="shared" si="38"/>
        <v>274551119.99999923</v>
      </c>
    </row>
    <row r="612" spans="1:17" x14ac:dyDescent="0.2">
      <c r="A612" s="1">
        <f t="shared" si="36"/>
        <v>275008705.19999927</v>
      </c>
      <c r="C612" s="1">
        <f t="shared" si="37"/>
        <v>3.8877401584204697E-3</v>
      </c>
      <c r="P612">
        <f t="shared" si="39"/>
        <v>8.7144999999999762</v>
      </c>
      <c r="Q612">
        <f t="shared" si="38"/>
        <v>275008705.19999927</v>
      </c>
    </row>
    <row r="613" spans="1:17" x14ac:dyDescent="0.2">
      <c r="A613" s="1">
        <f t="shared" si="36"/>
        <v>275466290.3999992</v>
      </c>
      <c r="C613" s="1">
        <f t="shared" si="37"/>
        <v>3.9463305973988366E-3</v>
      </c>
      <c r="P613">
        <f t="shared" si="39"/>
        <v>8.7289999999999761</v>
      </c>
      <c r="Q613">
        <f t="shared" si="38"/>
        <v>275466290.3999992</v>
      </c>
    </row>
    <row r="614" spans="1:17" x14ac:dyDescent="0.2">
      <c r="A614" s="1">
        <f t="shared" si="36"/>
        <v>275923875.59999925</v>
      </c>
      <c r="C614" s="1">
        <f t="shared" si="37"/>
        <v>4.0058040273152759E-3</v>
      </c>
      <c r="P614">
        <f t="shared" si="39"/>
        <v>8.7434999999999761</v>
      </c>
      <c r="Q614">
        <f t="shared" si="38"/>
        <v>275923875.59999925</v>
      </c>
    </row>
    <row r="615" spans="1:17" x14ac:dyDescent="0.2">
      <c r="A615" s="1">
        <f t="shared" si="36"/>
        <v>276381460.79999924</v>
      </c>
      <c r="C615" s="1">
        <f t="shared" si="37"/>
        <v>4.0661737553416705E-3</v>
      </c>
      <c r="P615">
        <f t="shared" si="39"/>
        <v>8.757999999999976</v>
      </c>
      <c r="Q615">
        <f t="shared" si="38"/>
        <v>276381460.79999924</v>
      </c>
    </row>
    <row r="616" spans="1:17" x14ac:dyDescent="0.2">
      <c r="A616" s="1">
        <f t="shared" si="36"/>
        <v>276839045.99999923</v>
      </c>
      <c r="C616" s="1">
        <f t="shared" si="37"/>
        <v>4.127453289196531E-3</v>
      </c>
      <c r="P616">
        <f t="shared" si="39"/>
        <v>8.772499999999976</v>
      </c>
      <c r="Q616">
        <f t="shared" si="38"/>
        <v>276839045.99999923</v>
      </c>
    </row>
    <row r="617" spans="1:17" x14ac:dyDescent="0.2">
      <c r="A617" s="1">
        <f t="shared" si="36"/>
        <v>277296631.19999921</v>
      </c>
      <c r="C617" s="1">
        <f t="shared" si="37"/>
        <v>4.189656340167271E-3</v>
      </c>
      <c r="P617">
        <f t="shared" si="39"/>
        <v>8.7869999999999759</v>
      </c>
      <c r="Q617">
        <f t="shared" si="38"/>
        <v>277296631.19999921</v>
      </c>
    </row>
    <row r="618" spans="1:17" x14ac:dyDescent="0.2">
      <c r="A618" s="1">
        <f t="shared" si="36"/>
        <v>277754216.39999926</v>
      </c>
      <c r="C618" s="1">
        <f t="shared" si="37"/>
        <v>4.2527968261781533E-3</v>
      </c>
      <c r="P618">
        <f t="shared" si="39"/>
        <v>8.8014999999999759</v>
      </c>
      <c r="Q618">
        <f t="shared" si="38"/>
        <v>277754216.39999926</v>
      </c>
    </row>
    <row r="619" spans="1:17" x14ac:dyDescent="0.2">
      <c r="A619" s="1">
        <f t="shared" si="36"/>
        <v>278211801.59999925</v>
      </c>
      <c r="C619" s="1">
        <f t="shared" si="37"/>
        <v>4.3168888749043665E-3</v>
      </c>
      <c r="P619">
        <f t="shared" si="39"/>
        <v>8.8159999999999759</v>
      </c>
      <c r="Q619">
        <f t="shared" si="38"/>
        <v>278211801.59999925</v>
      </c>
    </row>
    <row r="620" spans="1:17" x14ac:dyDescent="0.2">
      <c r="A620" s="1">
        <f t="shared" si="36"/>
        <v>278669386.79999924</v>
      </c>
      <c r="C620" s="1">
        <f t="shared" si="37"/>
        <v>4.3819468269331802E-3</v>
      </c>
      <c r="P620">
        <f t="shared" si="39"/>
        <v>8.8304999999999758</v>
      </c>
      <c r="Q620">
        <f t="shared" si="38"/>
        <v>278669386.79999924</v>
      </c>
    </row>
    <row r="621" spans="1:17" x14ac:dyDescent="0.2">
      <c r="A621" s="1">
        <f t="shared" si="36"/>
        <v>279126971.99999923</v>
      </c>
      <c r="C621" s="1">
        <f t="shared" si="37"/>
        <v>4.4479852389725629E-3</v>
      </c>
      <c r="P621">
        <f t="shared" si="39"/>
        <v>8.8449999999999758</v>
      </c>
      <c r="Q621">
        <f t="shared" si="38"/>
        <v>279126971.99999923</v>
      </c>
    </row>
    <row r="622" spans="1:17" x14ac:dyDescent="0.2">
      <c r="A622" s="1">
        <f t="shared" si="36"/>
        <v>279584557.19999921</v>
      </c>
      <c r="C622" s="1">
        <f t="shared" si="37"/>
        <v>4.51501888710828E-3</v>
      </c>
      <c r="P622">
        <f t="shared" si="39"/>
        <v>8.8594999999999757</v>
      </c>
      <c r="Q622">
        <f t="shared" si="38"/>
        <v>279584557.19999921</v>
      </c>
    </row>
    <row r="623" spans="1:17" x14ac:dyDescent="0.2">
      <c r="A623" s="1">
        <f t="shared" si="36"/>
        <v>280042142.39999926</v>
      </c>
      <c r="C623" s="1">
        <f t="shared" si="37"/>
        <v>4.5830627701100718E-3</v>
      </c>
      <c r="P623">
        <f t="shared" si="39"/>
        <v>8.8739999999999757</v>
      </c>
      <c r="Q623">
        <f t="shared" si="38"/>
        <v>280042142.39999926</v>
      </c>
    </row>
    <row r="624" spans="1:17" x14ac:dyDescent="0.2">
      <c r="A624" s="1">
        <f t="shared" si="36"/>
        <v>280499727.59999919</v>
      </c>
      <c r="C624" s="1">
        <f t="shared" si="37"/>
        <v>4.6521321127875413E-3</v>
      </c>
      <c r="P624">
        <f t="shared" si="39"/>
        <v>8.8884999999999756</v>
      </c>
      <c r="Q624">
        <f t="shared" si="38"/>
        <v>280499727.59999919</v>
      </c>
    </row>
    <row r="625" spans="1:17" x14ac:dyDescent="0.2">
      <c r="A625" s="1">
        <f t="shared" si="36"/>
        <v>280957312.79999924</v>
      </c>
      <c r="C625" s="1">
        <f t="shared" si="37"/>
        <v>4.7222423693967916E-3</v>
      </c>
      <c r="P625">
        <f t="shared" si="39"/>
        <v>8.9029999999999756</v>
      </c>
      <c r="Q625">
        <f t="shared" si="38"/>
        <v>280957312.79999924</v>
      </c>
    </row>
    <row r="626" spans="1:17" x14ac:dyDescent="0.2">
      <c r="A626" s="1">
        <f t="shared" si="36"/>
        <v>281414897.99999923</v>
      </c>
      <c r="C626" s="1">
        <f t="shared" si="37"/>
        <v>4.7934092270982684E-3</v>
      </c>
      <c r="P626">
        <f t="shared" si="39"/>
        <v>8.9174999999999756</v>
      </c>
      <c r="Q626">
        <f t="shared" si="38"/>
        <v>281414897.99999923</v>
      </c>
    </row>
    <row r="627" spans="1:17" x14ac:dyDescent="0.2">
      <c r="A627" s="1">
        <f t="shared" si="36"/>
        <v>281872483.19999921</v>
      </c>
      <c r="C627" s="1">
        <f t="shared" si="37"/>
        <v>4.8656486094667663E-3</v>
      </c>
      <c r="P627">
        <f t="shared" si="39"/>
        <v>8.9319999999999755</v>
      </c>
      <c r="Q627">
        <f t="shared" si="38"/>
        <v>281872483.19999921</v>
      </c>
    </row>
    <row r="628" spans="1:17" x14ac:dyDescent="0.2">
      <c r="A628" s="1">
        <f t="shared" si="36"/>
        <v>282330068.39999926</v>
      </c>
      <c r="C628" s="1">
        <f t="shared" si="37"/>
        <v>4.938976680054343E-3</v>
      </c>
      <c r="P628">
        <f t="shared" si="39"/>
        <v>8.9464999999999755</v>
      </c>
      <c r="Q628">
        <f t="shared" si="38"/>
        <v>282330068.39999926</v>
      </c>
    </row>
    <row r="629" spans="1:17" x14ac:dyDescent="0.2">
      <c r="A629" s="1">
        <f t="shared" si="36"/>
        <v>282787653.59999925</v>
      </c>
      <c r="C629" s="1">
        <f t="shared" si="37"/>
        <v>5.0134098460068678E-3</v>
      </c>
      <c r="P629">
        <f t="shared" si="39"/>
        <v>8.9609999999999754</v>
      </c>
      <c r="Q629">
        <f t="shared" si="38"/>
        <v>282787653.59999925</v>
      </c>
    </row>
    <row r="630" spans="1:17" x14ac:dyDescent="0.2">
      <c r="A630" s="1">
        <f t="shared" si="36"/>
        <v>283245238.79999918</v>
      </c>
      <c r="C630" s="1">
        <f t="shared" si="37"/>
        <v>5.0889647617351564E-3</v>
      </c>
      <c r="P630">
        <f t="shared" si="39"/>
        <v>8.9754999999999754</v>
      </c>
      <c r="Q630">
        <f t="shared" si="38"/>
        <v>283245238.79999918</v>
      </c>
    </row>
    <row r="631" spans="1:17" x14ac:dyDescent="0.2">
      <c r="A631" s="1">
        <f t="shared" si="36"/>
        <v>283702823.99999923</v>
      </c>
      <c r="C631" s="1">
        <f t="shared" si="37"/>
        <v>5.1656583326414448E-3</v>
      </c>
      <c r="P631">
        <f t="shared" si="39"/>
        <v>8.9899999999999753</v>
      </c>
      <c r="Q631">
        <f t="shared" si="38"/>
        <v>283702823.99999923</v>
      </c>
    </row>
    <row r="632" spans="1:17" x14ac:dyDescent="0.2">
      <c r="A632" s="1">
        <f t="shared" si="36"/>
        <v>284160409.19999921</v>
      </c>
      <c r="C632" s="1">
        <f t="shared" si="37"/>
        <v>5.2435077189018232E-3</v>
      </c>
      <c r="P632">
        <f t="shared" si="39"/>
        <v>9.0044999999999753</v>
      </c>
      <c r="Q632">
        <f t="shared" si="38"/>
        <v>284160409.19999921</v>
      </c>
    </row>
    <row r="633" spans="1:17" x14ac:dyDescent="0.2">
      <c r="A633" s="1">
        <f t="shared" si="36"/>
        <v>284617994.3999992</v>
      </c>
      <c r="C633" s="1">
        <f t="shared" si="37"/>
        <v>5.3225303393059521E-3</v>
      </c>
      <c r="P633">
        <f t="shared" si="39"/>
        <v>9.0189999999999753</v>
      </c>
      <c r="Q633">
        <f t="shared" si="38"/>
        <v>284617994.3999992</v>
      </c>
    </row>
    <row r="634" spans="1:17" x14ac:dyDescent="0.2">
      <c r="A634" s="1">
        <f t="shared" si="36"/>
        <v>285075579.59999919</v>
      </c>
      <c r="C634" s="1">
        <f t="shared" si="37"/>
        <v>5.4027438751544895E-3</v>
      </c>
      <c r="P634">
        <f t="shared" si="39"/>
        <v>9.0334999999999752</v>
      </c>
      <c r="Q634">
        <f t="shared" si="38"/>
        <v>285075579.59999919</v>
      </c>
    </row>
    <row r="635" spans="1:17" x14ac:dyDescent="0.2">
      <c r="A635" s="1">
        <f t="shared" si="36"/>
        <v>285533164.79999918</v>
      </c>
      <c r="C635" s="1">
        <f t="shared" si="37"/>
        <v>5.4841662742152386E-3</v>
      </c>
      <c r="P635">
        <f t="shared" si="39"/>
        <v>9.0479999999999752</v>
      </c>
      <c r="Q635">
        <f t="shared" si="38"/>
        <v>285533164.79999918</v>
      </c>
    </row>
    <row r="636" spans="1:17" x14ac:dyDescent="0.2">
      <c r="A636" s="1">
        <f t="shared" si="36"/>
        <v>285990749.99999923</v>
      </c>
      <c r="C636" s="1">
        <f t="shared" si="37"/>
        <v>5.5668157547389971E-3</v>
      </c>
      <c r="P636">
        <f t="shared" si="39"/>
        <v>9.0624999999999751</v>
      </c>
      <c r="Q636">
        <f t="shared" si="38"/>
        <v>285990749.99999923</v>
      </c>
    </row>
    <row r="637" spans="1:17" x14ac:dyDescent="0.2">
      <c r="A637" s="1">
        <f t="shared" si="36"/>
        <v>286448335.19999921</v>
      </c>
      <c r="C637" s="1">
        <f t="shared" si="37"/>
        <v>5.6507108095358392E-3</v>
      </c>
      <c r="P637">
        <f t="shared" si="39"/>
        <v>9.0769999999999751</v>
      </c>
      <c r="Q637">
        <f t="shared" si="38"/>
        <v>286448335.19999921</v>
      </c>
    </row>
    <row r="638" spans="1:17" x14ac:dyDescent="0.2">
      <c r="A638" s="1">
        <f t="shared" si="36"/>
        <v>286905920.39999926</v>
      </c>
      <c r="C638" s="1">
        <f t="shared" si="37"/>
        <v>5.7358702101129823E-3</v>
      </c>
      <c r="P638">
        <f t="shared" si="39"/>
        <v>9.091499999999975</v>
      </c>
      <c r="Q638">
        <f t="shared" si="38"/>
        <v>286905920.39999926</v>
      </c>
    </row>
    <row r="639" spans="1:17" x14ac:dyDescent="0.2">
      <c r="A639" s="1">
        <f t="shared" si="36"/>
        <v>287363505.59999919</v>
      </c>
      <c r="C639" s="1">
        <f t="shared" si="37"/>
        <v>5.8223130108747577E-3</v>
      </c>
      <c r="P639">
        <f t="shared" si="39"/>
        <v>9.105999999999975</v>
      </c>
      <c r="Q639">
        <f t="shared" si="38"/>
        <v>287363505.59999919</v>
      </c>
    </row>
    <row r="640" spans="1:17" x14ac:dyDescent="0.2">
      <c r="A640" s="1">
        <f t="shared" si="36"/>
        <v>287821090.79999924</v>
      </c>
      <c r="C640" s="1">
        <f t="shared" si="37"/>
        <v>5.9100585533861938E-3</v>
      </c>
      <c r="P640">
        <f t="shared" si="39"/>
        <v>9.120499999999975</v>
      </c>
      <c r="Q640">
        <f t="shared" si="38"/>
        <v>287821090.79999924</v>
      </c>
    </row>
    <row r="641" spans="1:17" x14ac:dyDescent="0.2">
      <c r="A641" s="1">
        <f t="shared" si="36"/>
        <v>288278675.99999923</v>
      </c>
      <c r="C641" s="1">
        <f t="shared" si="37"/>
        <v>5.9991264707005606E-3</v>
      </c>
      <c r="P641">
        <f t="shared" si="39"/>
        <v>9.1349999999999749</v>
      </c>
      <c r="Q641">
        <f t="shared" si="38"/>
        <v>288278675.99999923</v>
      </c>
    </row>
    <row r="642" spans="1:17" x14ac:dyDescent="0.2">
      <c r="A642" s="1">
        <f t="shared" si="36"/>
        <v>288736261.19999921</v>
      </c>
      <c r="C642" s="1">
        <f t="shared" si="37"/>
        <v>6.0895366917523243E-3</v>
      </c>
      <c r="P642">
        <f t="shared" si="39"/>
        <v>9.1494999999999749</v>
      </c>
      <c r="Q642">
        <f t="shared" si="38"/>
        <v>288736261.19999921</v>
      </c>
    </row>
    <row r="643" spans="1:17" x14ac:dyDescent="0.2">
      <c r="A643" s="1">
        <f t="shared" si="36"/>
        <v>289193846.3999992</v>
      </c>
      <c r="C643" s="1">
        <f t="shared" si="37"/>
        <v>6.1813094458162236E-3</v>
      </c>
      <c r="P643">
        <f t="shared" si="39"/>
        <v>9.1639999999999748</v>
      </c>
      <c r="Q643">
        <f t="shared" si="38"/>
        <v>289193846.3999992</v>
      </c>
    </row>
    <row r="644" spans="1:17" x14ac:dyDescent="0.2">
      <c r="A644" s="1">
        <f t="shared" si="36"/>
        <v>289651431.59999919</v>
      </c>
      <c r="C644" s="1">
        <f t="shared" si="37"/>
        <v>6.2744652670336026E-3</v>
      </c>
      <c r="P644">
        <f t="shared" si="39"/>
        <v>9.1784999999999748</v>
      </c>
      <c r="Q644">
        <f t="shared" si="38"/>
        <v>289651431.59999919</v>
      </c>
    </row>
    <row r="645" spans="1:17" x14ac:dyDescent="0.2">
      <c r="A645" s="1">
        <f t="shared" si="36"/>
        <v>290109016.79999924</v>
      </c>
      <c r="C645" s="1">
        <f t="shared" si="37"/>
        <v>6.3690249990068764E-3</v>
      </c>
      <c r="P645">
        <f t="shared" si="39"/>
        <v>9.1929999999999747</v>
      </c>
      <c r="Q645">
        <f t="shared" si="38"/>
        <v>290109016.79999924</v>
      </c>
    </row>
    <row r="646" spans="1:17" x14ac:dyDescent="0.2">
      <c r="A646" s="1">
        <f t="shared" si="36"/>
        <v>290566601.99999917</v>
      </c>
      <c r="C646" s="1">
        <f t="shared" si="37"/>
        <v>6.4650097994632619E-3</v>
      </c>
      <c r="P646">
        <f t="shared" si="39"/>
        <v>9.2074999999999747</v>
      </c>
      <c r="Q646">
        <f t="shared" si="38"/>
        <v>290566601.99999917</v>
      </c>
    </row>
    <row r="647" spans="1:17" x14ac:dyDescent="0.2">
      <c r="A647" s="1">
        <f t="shared" si="36"/>
        <v>291024187.19999921</v>
      </c>
      <c r="C647" s="1">
        <f t="shared" si="37"/>
        <v>6.5624411449889449E-3</v>
      </c>
      <c r="P647">
        <f t="shared" si="39"/>
        <v>9.2219999999999747</v>
      </c>
      <c r="Q647">
        <f t="shared" si="38"/>
        <v>291024187.19999921</v>
      </c>
    </row>
    <row r="648" spans="1:17" x14ac:dyDescent="0.2">
      <c r="A648" s="1">
        <f t="shared" si="36"/>
        <v>291481772.3999992</v>
      </c>
      <c r="C648" s="1">
        <f t="shared" si="37"/>
        <v>6.6613408358342898E-3</v>
      </c>
      <c r="P648">
        <f t="shared" si="39"/>
        <v>9.2364999999999746</v>
      </c>
      <c r="Q648">
        <f t="shared" si="38"/>
        <v>291481772.3999992</v>
      </c>
    </row>
    <row r="649" spans="1:17" x14ac:dyDescent="0.2">
      <c r="A649" s="1">
        <f t="shared" si="36"/>
        <v>291939357.59999919</v>
      </c>
      <c r="C649" s="1">
        <f t="shared" si="37"/>
        <v>6.7617310007917729E-3</v>
      </c>
      <c r="P649">
        <f t="shared" si="39"/>
        <v>9.2509999999999746</v>
      </c>
      <c r="Q649">
        <f t="shared" si="38"/>
        <v>291939357.59999919</v>
      </c>
    </row>
    <row r="650" spans="1:17" x14ac:dyDescent="0.2">
      <c r="A650" s="1">
        <f t="shared" si="36"/>
        <v>292396942.79999918</v>
      </c>
      <c r="C650" s="1">
        <f t="shared" si="37"/>
        <v>6.8636341021472286E-3</v>
      </c>
      <c r="P650">
        <f t="shared" si="39"/>
        <v>9.2654999999999745</v>
      </c>
      <c r="Q650">
        <f t="shared" si="38"/>
        <v>292396942.79999918</v>
      </c>
    </row>
    <row r="651" spans="1:17" x14ac:dyDescent="0.2">
      <c r="A651" s="1">
        <f t="shared" si="36"/>
        <v>292854527.99999923</v>
      </c>
      <c r="C651" s="1">
        <f t="shared" si="37"/>
        <v>6.9670729407058573E-3</v>
      </c>
      <c r="P651">
        <f t="shared" si="39"/>
        <v>9.2799999999999745</v>
      </c>
      <c r="Q651">
        <f t="shared" si="38"/>
        <v>292854527.99999923</v>
      </c>
    </row>
    <row r="652" spans="1:17" x14ac:dyDescent="0.2">
      <c r="A652" s="1">
        <f t="shared" ref="A652:A715" si="40">Q652</f>
        <v>293312113.19999921</v>
      </c>
      <c r="C652" s="1">
        <f t="shared" ref="C652:C715" si="41">B$5/B$4*0.5*(EXP(B$4*A652/B$5)-EXP(-B$4*A652/B$5))/(1000000*365.25*24*3600)</f>
        <v>7.0720706608937769E-3</v>
      </c>
      <c r="P652">
        <f t="shared" si="39"/>
        <v>9.2944999999999744</v>
      </c>
      <c r="Q652">
        <f t="shared" ref="Q652:Q715" si="42">P652*365.25*24*3600</f>
        <v>293312113.19999921</v>
      </c>
    </row>
    <row r="653" spans="1:17" x14ac:dyDescent="0.2">
      <c r="A653" s="1">
        <f t="shared" si="40"/>
        <v>293769698.3999992</v>
      </c>
      <c r="C653" s="1">
        <f t="shared" si="41"/>
        <v>7.1786507559367056E-3</v>
      </c>
      <c r="P653">
        <f t="shared" ref="P653:P716" si="43">P652+B$3</f>
        <v>9.3089999999999744</v>
      </c>
      <c r="Q653">
        <f t="shared" si="42"/>
        <v>293769698.3999992</v>
      </c>
    </row>
    <row r="654" spans="1:17" x14ac:dyDescent="0.2">
      <c r="A654" s="1">
        <f t="shared" si="40"/>
        <v>294227283.59999919</v>
      </c>
      <c r="C654" s="1">
        <f t="shared" si="41"/>
        <v>7.2868370731165016E-3</v>
      </c>
      <c r="P654">
        <f t="shared" si="43"/>
        <v>9.3234999999999744</v>
      </c>
      <c r="Q654">
        <f t="shared" si="42"/>
        <v>294227283.59999919</v>
      </c>
    </row>
    <row r="655" spans="1:17" x14ac:dyDescent="0.2">
      <c r="A655" s="1">
        <f t="shared" si="40"/>
        <v>294684868.79999918</v>
      </c>
      <c r="C655" s="1">
        <f t="shared" si="41"/>
        <v>7.3966538191070413E-3</v>
      </c>
      <c r="P655">
        <f t="shared" si="43"/>
        <v>9.3379999999999743</v>
      </c>
      <c r="Q655">
        <f t="shared" si="42"/>
        <v>294684868.79999918</v>
      </c>
    </row>
    <row r="656" spans="1:17" x14ac:dyDescent="0.2">
      <c r="A656" s="1">
        <f t="shared" si="40"/>
        <v>295142453.99999923</v>
      </c>
      <c r="C656" s="1">
        <f t="shared" si="41"/>
        <v>7.5081255653904073E-3</v>
      </c>
      <c r="P656">
        <f t="shared" si="43"/>
        <v>9.3524999999999743</v>
      </c>
      <c r="Q656">
        <f t="shared" si="42"/>
        <v>295142453.99999923</v>
      </c>
    </row>
    <row r="657" spans="1:17" x14ac:dyDescent="0.2">
      <c r="A657" s="1">
        <f t="shared" si="40"/>
        <v>295600039.19999915</v>
      </c>
      <c r="C657" s="1">
        <f t="shared" si="41"/>
        <v>7.621277253754717E-3</v>
      </c>
      <c r="P657">
        <f t="shared" si="43"/>
        <v>9.3669999999999742</v>
      </c>
      <c r="Q657">
        <f t="shared" si="42"/>
        <v>295600039.19999915</v>
      </c>
    </row>
    <row r="658" spans="1:17" x14ac:dyDescent="0.2">
      <c r="A658" s="1">
        <f t="shared" si="40"/>
        <v>296057624.3999992</v>
      </c>
      <c r="C658" s="1">
        <f t="shared" si="41"/>
        <v>7.7361342018750379E-3</v>
      </c>
      <c r="P658">
        <f t="shared" si="43"/>
        <v>9.3814999999999742</v>
      </c>
      <c r="Q658">
        <f t="shared" si="42"/>
        <v>296057624.3999992</v>
      </c>
    </row>
    <row r="659" spans="1:17" x14ac:dyDescent="0.2">
      <c r="A659" s="1">
        <f t="shared" si="40"/>
        <v>296515209.59999919</v>
      </c>
      <c r="C659" s="1">
        <f t="shared" si="41"/>
        <v>7.8527221089779425E-3</v>
      </c>
      <c r="P659">
        <f t="shared" si="43"/>
        <v>9.3959999999999742</v>
      </c>
      <c r="Q659">
        <f t="shared" si="42"/>
        <v>296515209.59999919</v>
      </c>
    </row>
    <row r="660" spans="1:17" x14ac:dyDescent="0.2">
      <c r="A660" s="1">
        <f t="shared" si="40"/>
        <v>296972794.79999918</v>
      </c>
      <c r="C660" s="1">
        <f t="shared" si="41"/>
        <v>7.971067061591907E-3</v>
      </c>
      <c r="P660">
        <f t="shared" si="43"/>
        <v>9.4104999999999741</v>
      </c>
      <c r="Q660">
        <f t="shared" si="42"/>
        <v>296972794.79999918</v>
      </c>
    </row>
    <row r="661" spans="1:17" x14ac:dyDescent="0.2">
      <c r="A661" s="1">
        <f t="shared" si="40"/>
        <v>297430379.99999923</v>
      </c>
      <c r="C661" s="1">
        <f t="shared" si="41"/>
        <v>8.0911955393841075E-3</v>
      </c>
      <c r="P661">
        <f t="shared" si="43"/>
        <v>9.4249999999999741</v>
      </c>
      <c r="Q661">
        <f t="shared" si="42"/>
        <v>297430379.99999923</v>
      </c>
    </row>
    <row r="662" spans="1:17" x14ac:dyDescent="0.2">
      <c r="A662" s="1">
        <f t="shared" si="40"/>
        <v>297887965.19999921</v>
      </c>
      <c r="C662" s="1">
        <f t="shared" si="41"/>
        <v>8.2131344210851776E-3</v>
      </c>
      <c r="P662">
        <f t="shared" si="43"/>
        <v>9.439499999999974</v>
      </c>
      <c r="Q662">
        <f t="shared" si="42"/>
        <v>297887965.19999921</v>
      </c>
    </row>
    <row r="663" spans="1:17" x14ac:dyDescent="0.2">
      <c r="A663" s="1">
        <f t="shared" si="40"/>
        <v>298345550.39999914</v>
      </c>
      <c r="C663" s="1">
        <f t="shared" si="41"/>
        <v>8.3369109905034548E-3</v>
      </c>
      <c r="P663">
        <f t="shared" si="43"/>
        <v>9.453999999999974</v>
      </c>
      <c r="Q663">
        <f t="shared" si="42"/>
        <v>298345550.39999914</v>
      </c>
    </row>
    <row r="664" spans="1:17" x14ac:dyDescent="0.2">
      <c r="A664" s="1">
        <f t="shared" si="40"/>
        <v>298803135.59999913</v>
      </c>
      <c r="C664" s="1">
        <f t="shared" si="41"/>
        <v>8.4625529426296409E-3</v>
      </c>
      <c r="P664">
        <f t="shared" si="43"/>
        <v>9.4684999999999739</v>
      </c>
      <c r="Q664">
        <f t="shared" si="42"/>
        <v>298803135.59999913</v>
      </c>
    </row>
    <row r="665" spans="1:17" x14ac:dyDescent="0.2">
      <c r="A665" s="1">
        <f t="shared" si="40"/>
        <v>299260720.79999918</v>
      </c>
      <c r="C665" s="1">
        <f t="shared" si="41"/>
        <v>8.5900883898335344E-3</v>
      </c>
      <c r="P665">
        <f t="shared" si="43"/>
        <v>9.4829999999999739</v>
      </c>
      <c r="Q665">
        <f t="shared" si="42"/>
        <v>299260720.79999918</v>
      </c>
    </row>
    <row r="666" spans="1:17" x14ac:dyDescent="0.2">
      <c r="A666" s="1">
        <f t="shared" si="40"/>
        <v>299718305.99999917</v>
      </c>
      <c r="C666" s="1">
        <f t="shared" si="41"/>
        <v>8.7195458681542191E-3</v>
      </c>
      <c r="P666">
        <f t="shared" si="43"/>
        <v>9.4974999999999739</v>
      </c>
      <c r="Q666">
        <f t="shared" si="42"/>
        <v>299718305.99999917</v>
      </c>
    </row>
    <row r="667" spans="1:17" x14ac:dyDescent="0.2">
      <c r="A667" s="1">
        <f t="shared" si="40"/>
        <v>300175891.19999915</v>
      </c>
      <c r="C667" s="1">
        <f t="shared" si="41"/>
        <v>8.850954343685E-3</v>
      </c>
      <c r="P667">
        <f t="shared" si="43"/>
        <v>9.5119999999999738</v>
      </c>
      <c r="Q667">
        <f t="shared" si="42"/>
        <v>300175891.19999915</v>
      </c>
    </row>
    <row r="668" spans="1:17" x14ac:dyDescent="0.2">
      <c r="A668" s="1">
        <f t="shared" si="40"/>
        <v>300633476.39999914</v>
      </c>
      <c r="C668" s="1">
        <f t="shared" si="41"/>
        <v>8.984343219054473E-3</v>
      </c>
      <c r="P668">
        <f t="shared" si="43"/>
        <v>9.5264999999999738</v>
      </c>
      <c r="Q668">
        <f t="shared" si="42"/>
        <v>300633476.39999914</v>
      </c>
    </row>
    <row r="669" spans="1:17" x14ac:dyDescent="0.2">
      <c r="A669" s="1">
        <f t="shared" si="40"/>
        <v>301091061.59999919</v>
      </c>
      <c r="C669" s="1">
        <f t="shared" si="41"/>
        <v>9.1197423400055481E-3</v>
      </c>
      <c r="P669">
        <f t="shared" si="43"/>
        <v>9.5409999999999737</v>
      </c>
      <c r="Q669">
        <f t="shared" si="42"/>
        <v>301091061.59999919</v>
      </c>
    </row>
    <row r="670" spans="1:17" x14ac:dyDescent="0.2">
      <c r="A670" s="1">
        <f t="shared" si="40"/>
        <v>301548646.79999918</v>
      </c>
      <c r="C670" s="1">
        <f t="shared" si="41"/>
        <v>9.2571820020731985E-3</v>
      </c>
      <c r="P670">
        <f t="shared" si="43"/>
        <v>9.5554999999999737</v>
      </c>
      <c r="Q670">
        <f t="shared" si="42"/>
        <v>301548646.79999918</v>
      </c>
    </row>
    <row r="671" spans="1:17" x14ac:dyDescent="0.2">
      <c r="A671" s="1">
        <f t="shared" si="40"/>
        <v>302006231.99999923</v>
      </c>
      <c r="C671" s="1">
        <f t="shared" si="41"/>
        <v>9.3966929573632788E-3</v>
      </c>
      <c r="P671">
        <f t="shared" si="43"/>
        <v>9.5699999999999736</v>
      </c>
      <c r="Q671">
        <f t="shared" si="42"/>
        <v>302006231.99999923</v>
      </c>
    </row>
    <row r="672" spans="1:17" x14ac:dyDescent="0.2">
      <c r="A672" s="1">
        <f t="shared" si="40"/>
        <v>302463817.19999915</v>
      </c>
      <c r="C672" s="1">
        <f t="shared" si="41"/>
        <v>9.5383064214331209E-3</v>
      </c>
      <c r="P672">
        <f t="shared" si="43"/>
        <v>9.5844999999999736</v>
      </c>
      <c r="Q672">
        <f t="shared" si="42"/>
        <v>302463817.19999915</v>
      </c>
    </row>
    <row r="673" spans="1:17" x14ac:dyDescent="0.2">
      <c r="A673" s="1">
        <f t="shared" si="40"/>
        <v>302921402.39999914</v>
      </c>
      <c r="C673" s="1">
        <f t="shared" si="41"/>
        <v>9.6820540802762655E-3</v>
      </c>
      <c r="P673">
        <f t="shared" si="43"/>
        <v>9.5989999999999736</v>
      </c>
      <c r="Q673">
        <f t="shared" si="42"/>
        <v>302921402.39999914</v>
      </c>
    </row>
    <row r="674" spans="1:17" x14ac:dyDescent="0.2">
      <c r="A674" s="1">
        <f t="shared" si="40"/>
        <v>303378987.59999913</v>
      </c>
      <c r="C674" s="1">
        <f t="shared" si="41"/>
        <v>9.8279680974119234E-3</v>
      </c>
      <c r="P674">
        <f t="shared" si="43"/>
        <v>9.6134999999999735</v>
      </c>
      <c r="Q674">
        <f t="shared" si="42"/>
        <v>303378987.59999913</v>
      </c>
    </row>
    <row r="675" spans="1:17" x14ac:dyDescent="0.2">
      <c r="A675" s="1">
        <f t="shared" si="40"/>
        <v>303836572.79999918</v>
      </c>
      <c r="C675" s="1">
        <f t="shared" si="41"/>
        <v>9.9760811210817171E-3</v>
      </c>
      <c r="P675">
        <f t="shared" si="43"/>
        <v>9.6279999999999735</v>
      </c>
      <c r="Q675">
        <f t="shared" si="42"/>
        <v>303836572.79999918</v>
      </c>
    </row>
    <row r="676" spans="1:17" x14ac:dyDescent="0.2">
      <c r="A676" s="1">
        <f t="shared" si="40"/>
        <v>304294157.99999917</v>
      </c>
      <c r="C676" s="1">
        <f t="shared" si="41"/>
        <v>1.0126426291554688E-2</v>
      </c>
      <c r="P676">
        <f t="shared" si="43"/>
        <v>9.6424999999999734</v>
      </c>
      <c r="Q676">
        <f t="shared" si="42"/>
        <v>304294157.99999917</v>
      </c>
    </row>
    <row r="677" spans="1:17" x14ac:dyDescent="0.2">
      <c r="A677" s="1">
        <f t="shared" si="40"/>
        <v>304751743.19999909</v>
      </c>
      <c r="C677" s="1">
        <f t="shared" si="41"/>
        <v>1.02790372485424E-2</v>
      </c>
      <c r="P677">
        <f t="shared" si="43"/>
        <v>9.6569999999999734</v>
      </c>
      <c r="Q677">
        <f t="shared" si="42"/>
        <v>304751743.19999909</v>
      </c>
    </row>
    <row r="678" spans="1:17" x14ac:dyDescent="0.2">
      <c r="A678" s="1">
        <f t="shared" si="40"/>
        <v>305209328.3999992</v>
      </c>
      <c r="C678" s="1">
        <f t="shared" si="41"/>
        <v>1.0433948138725934E-2</v>
      </c>
      <c r="P678">
        <f t="shared" si="43"/>
        <v>9.6714999999999733</v>
      </c>
      <c r="Q678">
        <f t="shared" si="42"/>
        <v>305209328.3999992</v>
      </c>
    </row>
    <row r="679" spans="1:17" x14ac:dyDescent="0.2">
      <c r="A679" s="1">
        <f t="shared" si="40"/>
        <v>305666913.59999913</v>
      </c>
      <c r="C679" s="1">
        <f t="shared" si="41"/>
        <v>1.0591193623395912E-2</v>
      </c>
      <c r="P679">
        <f t="shared" si="43"/>
        <v>9.6859999999999733</v>
      </c>
      <c r="Q679">
        <f t="shared" si="42"/>
        <v>305666913.59999913</v>
      </c>
    </row>
    <row r="680" spans="1:17" x14ac:dyDescent="0.2">
      <c r="A680" s="1">
        <f t="shared" si="40"/>
        <v>306124498.79999918</v>
      </c>
      <c r="C680" s="1">
        <f t="shared" si="41"/>
        <v>1.0750808886208421E-2</v>
      </c>
      <c r="P680">
        <f t="shared" si="43"/>
        <v>9.7004999999999733</v>
      </c>
      <c r="Q680">
        <f t="shared" si="42"/>
        <v>306124498.79999918</v>
      </c>
    </row>
    <row r="681" spans="1:17" x14ac:dyDescent="0.2">
      <c r="A681" s="1">
        <f t="shared" si="40"/>
        <v>306582083.99999917</v>
      </c>
      <c r="C681" s="1">
        <f t="shared" si="41"/>
        <v>1.0912829641056873E-2</v>
      </c>
      <c r="P681">
        <f t="shared" si="43"/>
        <v>9.7149999999999732</v>
      </c>
      <c r="Q681">
        <f t="shared" si="42"/>
        <v>306582083.99999917</v>
      </c>
    </row>
    <row r="682" spans="1:17" x14ac:dyDescent="0.2">
      <c r="A682" s="1">
        <f t="shared" si="40"/>
        <v>307039669.19999915</v>
      </c>
      <c r="C682" s="1">
        <f t="shared" si="41"/>
        <v>1.1077292140063281E-2</v>
      </c>
      <c r="P682">
        <f t="shared" si="43"/>
        <v>9.7294999999999732</v>
      </c>
      <c r="Q682">
        <f t="shared" si="42"/>
        <v>307039669.19999915</v>
      </c>
    </row>
    <row r="683" spans="1:17" x14ac:dyDescent="0.2">
      <c r="A683" s="1">
        <f t="shared" si="40"/>
        <v>307497254.39999914</v>
      </c>
      <c r="C683" s="1">
        <f t="shared" si="41"/>
        <v>1.1244233181689616E-2</v>
      </c>
      <c r="P683">
        <f t="shared" si="43"/>
        <v>9.7439999999999731</v>
      </c>
      <c r="Q683">
        <f t="shared" si="42"/>
        <v>307497254.39999914</v>
      </c>
    </row>
    <row r="684" spans="1:17" x14ac:dyDescent="0.2">
      <c r="A684" s="1">
        <f t="shared" si="40"/>
        <v>307954839.59999913</v>
      </c>
      <c r="C684" s="1">
        <f t="shared" si="41"/>
        <v>1.1413690118971377E-2</v>
      </c>
      <c r="P684">
        <f t="shared" si="43"/>
        <v>9.7584999999999731</v>
      </c>
      <c r="Q684">
        <f t="shared" si="42"/>
        <v>307954839.59999913</v>
      </c>
    </row>
    <row r="685" spans="1:17" x14ac:dyDescent="0.2">
      <c r="A685" s="1">
        <f t="shared" si="40"/>
        <v>308412424.79999918</v>
      </c>
      <c r="C685" s="1">
        <f t="shared" si="41"/>
        <v>1.1585700867875401E-2</v>
      </c>
      <c r="P685">
        <f t="shared" si="43"/>
        <v>9.772999999999973</v>
      </c>
      <c r="Q685">
        <f t="shared" si="42"/>
        <v>308412424.79999918</v>
      </c>
    </row>
    <row r="686" spans="1:17" x14ac:dyDescent="0.2">
      <c r="A686" s="1">
        <f t="shared" si="40"/>
        <v>308870009.99999911</v>
      </c>
      <c r="C686" s="1">
        <f t="shared" si="41"/>
        <v>1.1760303915783463E-2</v>
      </c>
      <c r="P686">
        <f t="shared" si="43"/>
        <v>9.787499999999973</v>
      </c>
      <c r="Q686">
        <f t="shared" si="42"/>
        <v>308870009.99999911</v>
      </c>
    </row>
    <row r="687" spans="1:17" x14ac:dyDescent="0.2">
      <c r="A687" s="1">
        <f t="shared" si="40"/>
        <v>309327595.19999915</v>
      </c>
      <c r="C687" s="1">
        <f t="shared" si="41"/>
        <v>1.1937538330104002E-2</v>
      </c>
      <c r="P687">
        <f t="shared" si="43"/>
        <v>9.801999999999973</v>
      </c>
      <c r="Q687">
        <f t="shared" si="42"/>
        <v>309327595.19999915</v>
      </c>
    </row>
    <row r="688" spans="1:17" x14ac:dyDescent="0.2">
      <c r="A688" s="1">
        <f t="shared" si="40"/>
        <v>309785180.39999914</v>
      </c>
      <c r="C688" s="1">
        <f t="shared" si="41"/>
        <v>1.2117443767013287E-2</v>
      </c>
      <c r="P688">
        <f t="shared" si="43"/>
        <v>9.8164999999999729</v>
      </c>
      <c r="Q688">
        <f t="shared" si="42"/>
        <v>309785180.39999914</v>
      </c>
    </row>
    <row r="689" spans="1:17" x14ac:dyDescent="0.2">
      <c r="A689" s="1">
        <f t="shared" si="40"/>
        <v>310242765.59999919</v>
      </c>
      <c r="C689" s="1">
        <f t="shared" si="41"/>
        <v>1.2300060480328476E-2</v>
      </c>
      <c r="P689">
        <f t="shared" si="43"/>
        <v>9.8309999999999729</v>
      </c>
      <c r="Q689">
        <f t="shared" si="42"/>
        <v>310242765.59999919</v>
      </c>
    </row>
    <row r="690" spans="1:17" x14ac:dyDescent="0.2">
      <c r="A690" s="1">
        <f t="shared" si="40"/>
        <v>310700350.79999912</v>
      </c>
      <c r="C690" s="1">
        <f t="shared" si="41"/>
        <v>1.24854293305145E-2</v>
      </c>
      <c r="P690">
        <f t="shared" si="43"/>
        <v>9.8454999999999728</v>
      </c>
      <c r="Q690">
        <f t="shared" si="42"/>
        <v>310700350.79999912</v>
      </c>
    </row>
    <row r="691" spans="1:17" x14ac:dyDescent="0.2">
      <c r="A691" s="1">
        <f t="shared" si="40"/>
        <v>311157935.99999917</v>
      </c>
      <c r="C691" s="1">
        <f t="shared" si="41"/>
        <v>1.2673591793826619E-2</v>
      </c>
      <c r="P691">
        <f t="shared" si="43"/>
        <v>9.8599999999999728</v>
      </c>
      <c r="Q691">
        <f t="shared" si="42"/>
        <v>311157935.99999917</v>
      </c>
    </row>
    <row r="692" spans="1:17" x14ac:dyDescent="0.2">
      <c r="A692" s="1">
        <f t="shared" si="40"/>
        <v>311615521.19999915</v>
      </c>
      <c r="C692" s="1">
        <f t="shared" si="41"/>
        <v>1.2864589971590512E-2</v>
      </c>
      <c r="P692">
        <f t="shared" si="43"/>
        <v>9.8744999999999727</v>
      </c>
      <c r="Q692">
        <f t="shared" si="42"/>
        <v>311615521.19999915</v>
      </c>
    </row>
    <row r="693" spans="1:17" x14ac:dyDescent="0.2">
      <c r="A693" s="1">
        <f t="shared" si="40"/>
        <v>312073106.39999914</v>
      </c>
      <c r="C693" s="1">
        <f t="shared" si="41"/>
        <v>1.305846659962265E-2</v>
      </c>
      <c r="P693">
        <f t="shared" si="43"/>
        <v>9.8889999999999727</v>
      </c>
      <c r="Q693">
        <f t="shared" si="42"/>
        <v>312073106.39999914</v>
      </c>
    </row>
    <row r="694" spans="1:17" x14ac:dyDescent="0.2">
      <c r="A694" s="1">
        <f t="shared" si="40"/>
        <v>312530691.59999919</v>
      </c>
      <c r="C694" s="1">
        <f t="shared" si="41"/>
        <v>1.3255265057792431E-2</v>
      </c>
      <c r="P694">
        <f t="shared" si="43"/>
        <v>9.9034999999999727</v>
      </c>
      <c r="Q694">
        <f t="shared" si="42"/>
        <v>312530691.59999919</v>
      </c>
    </row>
    <row r="695" spans="1:17" x14ac:dyDescent="0.2">
      <c r="A695" s="1">
        <f t="shared" si="40"/>
        <v>312988276.79999912</v>
      </c>
      <c r="C695" s="1">
        <f t="shared" si="41"/>
        <v>1.3455029379728197E-2</v>
      </c>
      <c r="P695">
        <f t="shared" si="43"/>
        <v>9.9179999999999726</v>
      </c>
      <c r="Q695">
        <f t="shared" si="42"/>
        <v>312988276.79999912</v>
      </c>
    </row>
    <row r="696" spans="1:17" x14ac:dyDescent="0.2">
      <c r="A696" s="1">
        <f t="shared" si="40"/>
        <v>313445861.99999911</v>
      </c>
      <c r="C696" s="1">
        <f t="shared" si="41"/>
        <v>1.3657804262670038E-2</v>
      </c>
      <c r="P696">
        <f t="shared" si="43"/>
        <v>9.9324999999999726</v>
      </c>
      <c r="Q696">
        <f t="shared" si="42"/>
        <v>313445861.99999911</v>
      </c>
    </row>
    <row r="697" spans="1:17" x14ac:dyDescent="0.2">
      <c r="A697" s="1">
        <f t="shared" si="40"/>
        <v>313903447.19999909</v>
      </c>
      <c r="C697" s="1">
        <f t="shared" si="41"/>
        <v>1.3863635077470645E-2</v>
      </c>
      <c r="P697">
        <f t="shared" si="43"/>
        <v>9.9469999999999725</v>
      </c>
      <c r="Q697">
        <f t="shared" si="42"/>
        <v>313903447.19999909</v>
      </c>
    </row>
    <row r="698" spans="1:17" x14ac:dyDescent="0.2">
      <c r="A698" s="1">
        <f t="shared" si="40"/>
        <v>314361032.39999914</v>
      </c>
      <c r="C698" s="1">
        <f t="shared" si="41"/>
        <v>1.4072567878747024E-2</v>
      </c>
      <c r="P698">
        <f t="shared" si="43"/>
        <v>9.9614999999999725</v>
      </c>
      <c r="Q698">
        <f t="shared" si="42"/>
        <v>314361032.39999914</v>
      </c>
    </row>
    <row r="699" spans="1:17" x14ac:dyDescent="0.2">
      <c r="A699" s="1">
        <f t="shared" si="40"/>
        <v>314818617.59999913</v>
      </c>
      <c r="C699" s="1">
        <f t="shared" si="41"/>
        <v>1.4284649415185192E-2</v>
      </c>
      <c r="P699">
        <f t="shared" si="43"/>
        <v>9.9759999999999724</v>
      </c>
      <c r="Q699">
        <f t="shared" si="42"/>
        <v>314818617.59999913</v>
      </c>
    </row>
    <row r="700" spans="1:17" x14ac:dyDescent="0.2">
      <c r="A700" s="1">
        <f t="shared" si="40"/>
        <v>315276202.79999912</v>
      </c>
      <c r="C700" s="1">
        <f t="shared" si="41"/>
        <v>1.4499927140000266E-2</v>
      </c>
      <c r="P700">
        <f t="shared" si="43"/>
        <v>9.9904999999999724</v>
      </c>
      <c r="Q700">
        <f t="shared" si="42"/>
        <v>315276202.79999912</v>
      </c>
    </row>
    <row r="701" spans="1:17" x14ac:dyDescent="0.2">
      <c r="A701" s="1">
        <f t="shared" si="40"/>
        <v>315733787.99999911</v>
      </c>
      <c r="C701" s="1">
        <f t="shared" si="41"/>
        <v>1.4718449221554148E-2</v>
      </c>
      <c r="P701">
        <f t="shared" si="43"/>
        <v>10.004999999999972</v>
      </c>
      <c r="Q701">
        <f t="shared" si="42"/>
        <v>315733787.99999911</v>
      </c>
    </row>
    <row r="702" spans="1:17" x14ac:dyDescent="0.2">
      <c r="A702" s="1">
        <f t="shared" si="40"/>
        <v>316191373.19999915</v>
      </c>
      <c r="C702" s="1">
        <f t="shared" si="41"/>
        <v>1.4940264554133069E-2</v>
      </c>
      <c r="P702">
        <f t="shared" si="43"/>
        <v>10.019499999999972</v>
      </c>
      <c r="Q702">
        <f t="shared" si="42"/>
        <v>316191373.19999915</v>
      </c>
    </row>
    <row r="703" spans="1:17" x14ac:dyDescent="0.2">
      <c r="A703" s="1">
        <f t="shared" si="40"/>
        <v>316648958.39999914</v>
      </c>
      <c r="C703" s="1">
        <f t="shared" si="41"/>
        <v>1.5165422768887646E-2</v>
      </c>
      <c r="P703">
        <f t="shared" si="43"/>
        <v>10.033999999999972</v>
      </c>
      <c r="Q703">
        <f t="shared" si="42"/>
        <v>316648958.39999914</v>
      </c>
    </row>
    <row r="704" spans="1:17" x14ac:dyDescent="0.2">
      <c r="A704" s="1">
        <f t="shared" si="40"/>
        <v>317106543.59999913</v>
      </c>
      <c r="C704" s="1">
        <f t="shared" si="41"/>
        <v>1.5393974244938092E-2</v>
      </c>
      <c r="P704">
        <f t="shared" si="43"/>
        <v>10.048499999999972</v>
      </c>
      <c r="Q704">
        <f t="shared" si="42"/>
        <v>317106543.59999913</v>
      </c>
    </row>
    <row r="705" spans="1:17" x14ac:dyDescent="0.2">
      <c r="A705" s="1">
        <f t="shared" si="40"/>
        <v>317564128.79999912</v>
      </c>
      <c r="C705" s="1">
        <f t="shared" si="41"/>
        <v>1.5625970120646274E-2</v>
      </c>
      <c r="P705">
        <f t="shared" si="43"/>
        <v>10.062999999999972</v>
      </c>
      <c r="Q705">
        <f t="shared" si="42"/>
        <v>317564128.79999912</v>
      </c>
    </row>
    <row r="706" spans="1:17" x14ac:dyDescent="0.2">
      <c r="A706" s="1">
        <f t="shared" si="40"/>
        <v>318021713.99999911</v>
      </c>
      <c r="C706" s="1">
        <f t="shared" si="41"/>
        <v>1.5861462305058045E-2</v>
      </c>
      <c r="P706">
        <f t="shared" si="43"/>
        <v>10.077499999999972</v>
      </c>
      <c r="Q706">
        <f t="shared" si="42"/>
        <v>318021713.99999911</v>
      </c>
    </row>
    <row r="707" spans="1:17" x14ac:dyDescent="0.2">
      <c r="A707" s="1">
        <f t="shared" si="40"/>
        <v>318479299.19999909</v>
      </c>
      <c r="C707" s="1">
        <f t="shared" si="41"/>
        <v>1.6100503489517845E-2</v>
      </c>
      <c r="P707">
        <f t="shared" si="43"/>
        <v>10.091999999999972</v>
      </c>
      <c r="Q707">
        <f t="shared" si="42"/>
        <v>318479299.19999909</v>
      </c>
    </row>
    <row r="708" spans="1:17" x14ac:dyDescent="0.2">
      <c r="A708" s="1">
        <f t="shared" si="40"/>
        <v>318936884.39999914</v>
      </c>
      <c r="C708" s="1">
        <f t="shared" si="41"/>
        <v>1.6343147159458414E-2</v>
      </c>
      <c r="P708">
        <f t="shared" si="43"/>
        <v>10.106499999999972</v>
      </c>
      <c r="Q708">
        <f t="shared" si="42"/>
        <v>318936884.39999914</v>
      </c>
    </row>
    <row r="709" spans="1:17" x14ac:dyDescent="0.2">
      <c r="A709" s="1">
        <f t="shared" si="40"/>
        <v>319394469.59999913</v>
      </c>
      <c r="C709" s="1">
        <f t="shared" si="41"/>
        <v>1.658944760636815E-2</v>
      </c>
      <c r="P709">
        <f t="shared" si="43"/>
        <v>10.120999999999972</v>
      </c>
      <c r="Q709">
        <f t="shared" si="42"/>
        <v>319394469.59999913</v>
      </c>
    </row>
    <row r="710" spans="1:17" x14ac:dyDescent="0.2">
      <c r="A710" s="1">
        <f t="shared" si="40"/>
        <v>319852054.79999906</v>
      </c>
      <c r="C710" s="1">
        <f t="shared" si="41"/>
        <v>1.6839459939938652E-2</v>
      </c>
      <c r="P710">
        <f t="shared" si="43"/>
        <v>10.135499999999972</v>
      </c>
      <c r="Q710">
        <f t="shared" si="42"/>
        <v>319852054.79999906</v>
      </c>
    </row>
    <row r="711" spans="1:17" x14ac:dyDescent="0.2">
      <c r="A711" s="1">
        <f t="shared" si="40"/>
        <v>320309639.99999917</v>
      </c>
      <c r="C711" s="1">
        <f t="shared" si="41"/>
        <v>1.7093240100396E-2</v>
      </c>
      <c r="P711">
        <f t="shared" si="43"/>
        <v>10.149999999999972</v>
      </c>
      <c r="Q711">
        <f t="shared" si="42"/>
        <v>320309639.99999917</v>
      </c>
    </row>
    <row r="712" spans="1:17" x14ac:dyDescent="0.2">
      <c r="A712" s="1">
        <f t="shared" si="40"/>
        <v>320767225.19999909</v>
      </c>
      <c r="C712" s="1">
        <f t="shared" si="41"/>
        <v>1.7350844871016593E-2</v>
      </c>
      <c r="P712">
        <f t="shared" si="43"/>
        <v>10.164499999999972</v>
      </c>
      <c r="Q712">
        <f t="shared" si="42"/>
        <v>320767225.19999909</v>
      </c>
    </row>
    <row r="713" spans="1:17" x14ac:dyDescent="0.2">
      <c r="A713" s="1">
        <f t="shared" si="40"/>
        <v>321224810.39999914</v>
      </c>
      <c r="C713" s="1">
        <f t="shared" si="41"/>
        <v>1.7612331890833218E-2</v>
      </c>
      <c r="P713">
        <f t="shared" si="43"/>
        <v>10.178999999999972</v>
      </c>
      <c r="Q713">
        <f t="shared" si="42"/>
        <v>321224810.39999914</v>
      </c>
    </row>
    <row r="714" spans="1:17" x14ac:dyDescent="0.2">
      <c r="A714" s="1">
        <f t="shared" si="40"/>
        <v>321682395.59999913</v>
      </c>
      <c r="C714" s="1">
        <f t="shared" si="41"/>
        <v>1.7877759667531103E-2</v>
      </c>
      <c r="P714">
        <f t="shared" si="43"/>
        <v>10.193499999999972</v>
      </c>
      <c r="Q714">
        <f t="shared" si="42"/>
        <v>321682395.59999913</v>
      </c>
    </row>
    <row r="715" spans="1:17" x14ac:dyDescent="0.2">
      <c r="A715" s="1">
        <f t="shared" si="40"/>
        <v>322139980.79999912</v>
      </c>
      <c r="C715" s="1">
        <f t="shared" si="41"/>
        <v>1.8147187590539533E-2</v>
      </c>
      <c r="P715">
        <f t="shared" si="43"/>
        <v>10.207999999999972</v>
      </c>
      <c r="Q715">
        <f t="shared" si="42"/>
        <v>322139980.79999912</v>
      </c>
    </row>
    <row r="716" spans="1:17" x14ac:dyDescent="0.2">
      <c r="A716" s="1">
        <f t="shared" ref="A716:A779" si="44">Q716</f>
        <v>322597565.99999911</v>
      </c>
      <c r="C716" s="1">
        <f t="shared" ref="C716:C779" si="45">B$5/B$4*0.5*(EXP(B$4*A716/B$5)-EXP(-B$4*A716/B$5))/(1000000*365.25*24*3600)</f>
        <v>1.8420675944319842E-2</v>
      </c>
      <c r="P716">
        <f t="shared" si="43"/>
        <v>10.222499999999972</v>
      </c>
      <c r="Q716">
        <f t="shared" ref="Q716:Q779" si="46">P716*365.25*24*3600</f>
        <v>322597565.99999911</v>
      </c>
    </row>
    <row r="717" spans="1:17" x14ac:dyDescent="0.2">
      <c r="A717" s="1">
        <f t="shared" si="44"/>
        <v>323055151.19999909</v>
      </c>
      <c r="C717" s="1">
        <f t="shared" si="45"/>
        <v>1.869828592185422E-2</v>
      </c>
      <c r="P717">
        <f t="shared" ref="P717:P780" si="47">P716+B$3</f>
        <v>10.236999999999972</v>
      </c>
      <c r="Q717">
        <f t="shared" si="46"/>
        <v>323055151.19999909</v>
      </c>
    </row>
    <row r="718" spans="1:17" x14ac:dyDescent="0.2">
      <c r="A718" s="1">
        <f t="shared" si="44"/>
        <v>323512736.39999914</v>
      </c>
      <c r="C718" s="1">
        <f t="shared" si="45"/>
        <v>1.8980079638337723E-2</v>
      </c>
      <c r="P718">
        <f t="shared" si="47"/>
        <v>10.251499999999972</v>
      </c>
      <c r="Q718">
        <f t="shared" si="46"/>
        <v>323512736.39999914</v>
      </c>
    </row>
    <row r="719" spans="1:17" x14ac:dyDescent="0.2">
      <c r="A719" s="1">
        <f t="shared" si="44"/>
        <v>323970321.59999907</v>
      </c>
      <c r="C719" s="1">
        <f t="shared" si="45"/>
        <v>1.926612014507622E-2</v>
      </c>
      <c r="P719">
        <f t="shared" si="47"/>
        <v>10.265999999999972</v>
      </c>
      <c r="Q719">
        <f t="shared" si="46"/>
        <v>323970321.59999907</v>
      </c>
    </row>
    <row r="720" spans="1:17" x14ac:dyDescent="0.2">
      <c r="A720" s="1">
        <f t="shared" si="44"/>
        <v>324427906.79999912</v>
      </c>
      <c r="C720" s="1">
        <f t="shared" si="45"/>
        <v>1.9556471443594594E-2</v>
      </c>
      <c r="P720">
        <f t="shared" si="47"/>
        <v>10.280499999999972</v>
      </c>
      <c r="Q720">
        <f t="shared" si="46"/>
        <v>324427906.79999912</v>
      </c>
    </row>
    <row r="721" spans="1:17" x14ac:dyDescent="0.2">
      <c r="A721" s="1">
        <f t="shared" si="44"/>
        <v>324885491.99999911</v>
      </c>
      <c r="C721" s="1">
        <f t="shared" si="45"/>
        <v>1.9851198499956521E-2</v>
      </c>
      <c r="P721">
        <f t="shared" si="47"/>
        <v>10.294999999999972</v>
      </c>
      <c r="Q721">
        <f t="shared" si="46"/>
        <v>324885491.99999911</v>
      </c>
    </row>
    <row r="722" spans="1:17" x14ac:dyDescent="0.2">
      <c r="A722" s="1">
        <f t="shared" si="44"/>
        <v>325343077.19999915</v>
      </c>
      <c r="C722" s="1">
        <f t="shared" si="45"/>
        <v>2.0150367259301191E-2</v>
      </c>
      <c r="P722">
        <f t="shared" si="47"/>
        <v>10.309499999999971</v>
      </c>
      <c r="Q722">
        <f t="shared" si="46"/>
        <v>325343077.19999915</v>
      </c>
    </row>
    <row r="723" spans="1:17" x14ac:dyDescent="0.2">
      <c r="A723" s="1">
        <f t="shared" si="44"/>
        <v>325800662.39999908</v>
      </c>
      <c r="C723" s="1">
        <f t="shared" si="45"/>
        <v>2.0454044660597942E-2</v>
      </c>
      <c r="P723">
        <f t="shared" si="47"/>
        <v>10.323999999999971</v>
      </c>
      <c r="Q723">
        <f t="shared" si="46"/>
        <v>325800662.39999908</v>
      </c>
    </row>
    <row r="724" spans="1:17" x14ac:dyDescent="0.2">
      <c r="A724" s="1">
        <f t="shared" si="44"/>
        <v>326258247.59999913</v>
      </c>
      <c r="C724" s="1">
        <f t="shared" si="45"/>
        <v>2.0762298651624447E-2</v>
      </c>
      <c r="P724">
        <f t="shared" si="47"/>
        <v>10.338499999999971</v>
      </c>
      <c r="Q724">
        <f t="shared" si="46"/>
        <v>326258247.59999913</v>
      </c>
    </row>
    <row r="725" spans="1:17" x14ac:dyDescent="0.2">
      <c r="A725" s="1">
        <f t="shared" si="44"/>
        <v>326715832.79999912</v>
      </c>
      <c r="C725" s="1">
        <f t="shared" si="45"/>
        <v>2.1075198204169407E-2</v>
      </c>
      <c r="P725">
        <f t="shared" si="47"/>
        <v>10.352999999999971</v>
      </c>
      <c r="Q725">
        <f t="shared" si="46"/>
        <v>326715832.79999912</v>
      </c>
    </row>
    <row r="726" spans="1:17" x14ac:dyDescent="0.2">
      <c r="A726" s="1">
        <f t="shared" si="44"/>
        <v>327173417.99999905</v>
      </c>
      <c r="C726" s="1">
        <f t="shared" si="45"/>
        <v>2.1392813329465497E-2</v>
      </c>
      <c r="P726">
        <f t="shared" si="47"/>
        <v>10.367499999999971</v>
      </c>
      <c r="Q726">
        <f t="shared" si="46"/>
        <v>327173417.99999905</v>
      </c>
    </row>
    <row r="727" spans="1:17" x14ac:dyDescent="0.2">
      <c r="A727" s="1">
        <f t="shared" si="44"/>
        <v>327631003.19999909</v>
      </c>
      <c r="C727" s="1">
        <f t="shared" si="45"/>
        <v>2.1715215093854181E-2</v>
      </c>
      <c r="P727">
        <f t="shared" si="47"/>
        <v>10.381999999999971</v>
      </c>
      <c r="Q727">
        <f t="shared" si="46"/>
        <v>327631003.19999909</v>
      </c>
    </row>
    <row r="728" spans="1:17" x14ac:dyDescent="0.2">
      <c r="A728" s="1">
        <f t="shared" si="44"/>
        <v>328088588.39999908</v>
      </c>
      <c r="C728" s="1">
        <f t="shared" si="45"/>
        <v>2.2042475634686576E-2</v>
      </c>
      <c r="P728">
        <f t="shared" si="47"/>
        <v>10.396499999999971</v>
      </c>
      <c r="Q728">
        <f t="shared" si="46"/>
        <v>328088588.39999908</v>
      </c>
    </row>
    <row r="729" spans="1:17" x14ac:dyDescent="0.2">
      <c r="A729" s="1">
        <f t="shared" si="44"/>
        <v>328546173.59999907</v>
      </c>
      <c r="C729" s="1">
        <f t="shared" si="45"/>
        <v>2.2374668176464513E-2</v>
      </c>
      <c r="P729">
        <f t="shared" si="47"/>
        <v>10.410999999999971</v>
      </c>
      <c r="Q729">
        <f t="shared" si="46"/>
        <v>328546173.59999907</v>
      </c>
    </row>
    <row r="730" spans="1:17" x14ac:dyDescent="0.2">
      <c r="A730" s="1">
        <f t="shared" si="44"/>
        <v>329003758.79999906</v>
      </c>
      <c r="C730" s="1">
        <f t="shared" si="45"/>
        <v>2.2711867047224346E-2</v>
      </c>
      <c r="P730">
        <f t="shared" si="47"/>
        <v>10.425499999999971</v>
      </c>
      <c r="Q730">
        <f t="shared" si="46"/>
        <v>329003758.79999906</v>
      </c>
    </row>
    <row r="731" spans="1:17" x14ac:dyDescent="0.2">
      <c r="A731" s="1">
        <f t="shared" si="44"/>
        <v>329461343.99999911</v>
      </c>
      <c r="C731" s="1">
        <f t="shared" si="45"/>
        <v>2.3054147695167896E-2</v>
      </c>
      <c r="P731">
        <f t="shared" si="47"/>
        <v>10.439999999999971</v>
      </c>
      <c r="Q731">
        <f t="shared" si="46"/>
        <v>329461343.99999911</v>
      </c>
    </row>
    <row r="732" spans="1:17" x14ac:dyDescent="0.2">
      <c r="A732" s="1">
        <f t="shared" si="44"/>
        <v>329918929.19999909</v>
      </c>
      <c r="C732" s="1">
        <f t="shared" si="45"/>
        <v>2.3401586705543778E-2</v>
      </c>
      <c r="P732">
        <f t="shared" si="47"/>
        <v>10.454499999999971</v>
      </c>
      <c r="Q732">
        <f t="shared" si="46"/>
        <v>329918929.19999909</v>
      </c>
    </row>
    <row r="733" spans="1:17" x14ac:dyDescent="0.2">
      <c r="A733" s="1">
        <f t="shared" si="44"/>
        <v>330376514.39999908</v>
      </c>
      <c r="C733" s="1">
        <f t="shared" si="45"/>
        <v>2.3754261817783746E-2</v>
      </c>
      <c r="P733">
        <f t="shared" si="47"/>
        <v>10.468999999999971</v>
      </c>
      <c r="Q733">
        <f t="shared" si="46"/>
        <v>330376514.39999908</v>
      </c>
    </row>
    <row r="734" spans="1:17" x14ac:dyDescent="0.2">
      <c r="A734" s="1">
        <f t="shared" si="44"/>
        <v>330834099.59999907</v>
      </c>
      <c r="C734" s="1">
        <f t="shared" si="45"/>
        <v>2.4112251942896484E-2</v>
      </c>
      <c r="P734">
        <f t="shared" si="47"/>
        <v>10.483499999999971</v>
      </c>
      <c r="Q734">
        <f t="shared" si="46"/>
        <v>330834099.59999907</v>
      </c>
    </row>
    <row r="735" spans="1:17" x14ac:dyDescent="0.2">
      <c r="A735" s="1">
        <f t="shared" si="44"/>
        <v>331291684.79999906</v>
      </c>
      <c r="C735" s="1">
        <f t="shared" si="45"/>
        <v>2.4475637181124086E-2</v>
      </c>
      <c r="P735">
        <f t="shared" si="47"/>
        <v>10.497999999999971</v>
      </c>
      <c r="Q735">
        <f t="shared" si="46"/>
        <v>331291684.79999906</v>
      </c>
    </row>
    <row r="736" spans="1:17" x14ac:dyDescent="0.2">
      <c r="A736" s="1">
        <f t="shared" si="44"/>
        <v>331749269.99999911</v>
      </c>
      <c r="C736" s="1">
        <f t="shared" si="45"/>
        <v>2.4844498839864639E-2</v>
      </c>
      <c r="P736">
        <f t="shared" si="47"/>
        <v>10.512499999999971</v>
      </c>
      <c r="Q736">
        <f t="shared" si="46"/>
        <v>331749269.99999911</v>
      </c>
    </row>
    <row r="737" spans="1:17" x14ac:dyDescent="0.2">
      <c r="A737" s="1">
        <f t="shared" si="44"/>
        <v>332206855.19999909</v>
      </c>
      <c r="C737" s="1">
        <f t="shared" si="45"/>
        <v>2.521891945186433E-2</v>
      </c>
      <c r="P737">
        <f t="shared" si="47"/>
        <v>10.526999999999971</v>
      </c>
      <c r="Q737">
        <f t="shared" si="46"/>
        <v>332206855.19999909</v>
      </c>
    </row>
    <row r="738" spans="1:17" x14ac:dyDescent="0.2">
      <c r="A738" s="1">
        <f t="shared" si="44"/>
        <v>332664440.39999908</v>
      </c>
      <c r="C738" s="1">
        <f t="shared" si="45"/>
        <v>2.5598982793684506E-2</v>
      </c>
      <c r="P738">
        <f t="shared" si="47"/>
        <v>10.541499999999971</v>
      </c>
      <c r="Q738">
        <f t="shared" si="46"/>
        <v>332664440.39999908</v>
      </c>
    </row>
    <row r="739" spans="1:17" x14ac:dyDescent="0.2">
      <c r="A739" s="1">
        <f t="shared" si="44"/>
        <v>333122025.59999907</v>
      </c>
      <c r="C739" s="1">
        <f t="shared" si="45"/>
        <v>2.5984773904446656E-2</v>
      </c>
      <c r="P739">
        <f t="shared" si="47"/>
        <v>10.555999999999971</v>
      </c>
      <c r="Q739">
        <f t="shared" si="46"/>
        <v>333122025.59999907</v>
      </c>
    </row>
    <row r="740" spans="1:17" x14ac:dyDescent="0.2">
      <c r="A740" s="1">
        <f t="shared" si="44"/>
        <v>333579610.79999906</v>
      </c>
      <c r="C740" s="1">
        <f t="shared" si="45"/>
        <v>2.6376379104859651E-2</v>
      </c>
      <c r="P740">
        <f t="shared" si="47"/>
        <v>10.570499999999971</v>
      </c>
      <c r="Q740">
        <f t="shared" si="46"/>
        <v>333579610.79999906</v>
      </c>
    </row>
    <row r="741" spans="1:17" x14ac:dyDescent="0.2">
      <c r="A741" s="1">
        <f t="shared" si="44"/>
        <v>334037195.99999911</v>
      </c>
      <c r="C741" s="1">
        <f t="shared" si="45"/>
        <v>2.6773886016534222E-2</v>
      </c>
      <c r="P741">
        <f t="shared" si="47"/>
        <v>10.584999999999971</v>
      </c>
      <c r="Q741">
        <f t="shared" si="46"/>
        <v>334037195.99999911</v>
      </c>
    </row>
    <row r="742" spans="1:17" x14ac:dyDescent="0.2">
      <c r="A742" s="1">
        <f t="shared" si="44"/>
        <v>334494781.19999909</v>
      </c>
      <c r="C742" s="1">
        <f t="shared" si="45"/>
        <v>2.717738358158802E-2</v>
      </c>
      <c r="P742">
        <f t="shared" si="47"/>
        <v>10.599499999999971</v>
      </c>
      <c r="Q742">
        <f t="shared" si="46"/>
        <v>334494781.19999909</v>
      </c>
    </row>
    <row r="743" spans="1:17" x14ac:dyDescent="0.2">
      <c r="A743" s="1">
        <f t="shared" si="44"/>
        <v>334952366.39999902</v>
      </c>
      <c r="C743" s="1">
        <f t="shared" si="45"/>
        <v>2.7586962082546806E-2</v>
      </c>
      <c r="P743">
        <f t="shared" si="47"/>
        <v>10.613999999999971</v>
      </c>
      <c r="Q743">
        <f t="shared" si="46"/>
        <v>334952366.39999902</v>
      </c>
    </row>
    <row r="744" spans="1:17" x14ac:dyDescent="0.2">
      <c r="A744" s="1">
        <f t="shared" si="44"/>
        <v>335409951.59999907</v>
      </c>
      <c r="C744" s="1">
        <f t="shared" si="45"/>
        <v>2.8002713162544941E-2</v>
      </c>
      <c r="P744">
        <f t="shared" si="47"/>
        <v>10.628499999999971</v>
      </c>
      <c r="Q744">
        <f t="shared" si="46"/>
        <v>335409951.59999907</v>
      </c>
    </row>
    <row r="745" spans="1:17" x14ac:dyDescent="0.2">
      <c r="A745" s="1">
        <f t="shared" si="44"/>
        <v>335867536.79999906</v>
      </c>
      <c r="C745" s="1">
        <f t="shared" si="45"/>
        <v>2.8424729845830214E-2</v>
      </c>
      <c r="P745">
        <f t="shared" si="47"/>
        <v>10.64299999999997</v>
      </c>
      <c r="Q745">
        <f t="shared" si="46"/>
        <v>335867536.79999906</v>
      </c>
    </row>
    <row r="746" spans="1:17" x14ac:dyDescent="0.2">
      <c r="A746" s="1">
        <f t="shared" si="44"/>
        <v>336325121.99999905</v>
      </c>
      <c r="C746" s="1">
        <f t="shared" si="45"/>
        <v>2.8853106558578655E-2</v>
      </c>
      <c r="P746">
        <f t="shared" si="47"/>
        <v>10.65749999999997</v>
      </c>
      <c r="Q746">
        <f t="shared" si="46"/>
        <v>336325121.99999905</v>
      </c>
    </row>
    <row r="747" spans="1:17" x14ac:dyDescent="0.2">
      <c r="A747" s="1">
        <f t="shared" si="44"/>
        <v>336782707.19999909</v>
      </c>
      <c r="C747" s="1">
        <f t="shared" si="45"/>
        <v>2.9287939150021865E-2</v>
      </c>
      <c r="P747">
        <f t="shared" si="47"/>
        <v>10.67199999999997</v>
      </c>
      <c r="Q747">
        <f t="shared" si="46"/>
        <v>336782707.19999909</v>
      </c>
    </row>
    <row r="748" spans="1:17" x14ac:dyDescent="0.2">
      <c r="A748" s="1">
        <f t="shared" si="44"/>
        <v>337240292.39999902</v>
      </c>
      <c r="C748" s="1">
        <f t="shared" si="45"/>
        <v>2.9729324913893289E-2</v>
      </c>
      <c r="P748">
        <f t="shared" si="47"/>
        <v>10.68649999999997</v>
      </c>
      <c r="Q748">
        <f t="shared" si="46"/>
        <v>337240292.39999902</v>
      </c>
    </row>
    <row r="749" spans="1:17" x14ac:dyDescent="0.2">
      <c r="A749" s="1">
        <f t="shared" si="44"/>
        <v>337697877.59999907</v>
      </c>
      <c r="C749" s="1">
        <f t="shared" si="45"/>
        <v>3.0177362610198166E-2</v>
      </c>
      <c r="P749">
        <f t="shared" si="47"/>
        <v>10.70099999999997</v>
      </c>
      <c r="Q749">
        <f t="shared" si="46"/>
        <v>337697877.59999907</v>
      </c>
    </row>
    <row r="750" spans="1:17" x14ac:dyDescent="0.2">
      <c r="A750" s="1">
        <f t="shared" si="44"/>
        <v>338155462.79999906</v>
      </c>
      <c r="C750" s="1">
        <f t="shared" si="45"/>
        <v>3.0632152487310375E-2</v>
      </c>
      <c r="P750">
        <f t="shared" si="47"/>
        <v>10.71549999999997</v>
      </c>
      <c r="Q750">
        <f t="shared" si="46"/>
        <v>338155462.79999906</v>
      </c>
    </row>
    <row r="751" spans="1:17" x14ac:dyDescent="0.2">
      <c r="A751" s="1">
        <f t="shared" si="44"/>
        <v>338613047.99999911</v>
      </c>
      <c r="C751" s="1">
        <f t="shared" si="45"/>
        <v>3.1093796304403523E-2</v>
      </c>
      <c r="P751">
        <f t="shared" si="47"/>
        <v>10.72999999999997</v>
      </c>
      <c r="Q751">
        <f t="shared" si="46"/>
        <v>338613047.99999911</v>
      </c>
    </row>
    <row r="752" spans="1:17" x14ac:dyDescent="0.2">
      <c r="A752" s="1">
        <f t="shared" si="44"/>
        <v>339070633.19999903</v>
      </c>
      <c r="C752" s="1">
        <f t="shared" si="45"/>
        <v>3.1562397354219271E-2</v>
      </c>
      <c r="P752">
        <f t="shared" si="47"/>
        <v>10.74449999999997</v>
      </c>
      <c r="Q752">
        <f t="shared" si="46"/>
        <v>339070633.19999903</v>
      </c>
    </row>
    <row r="753" spans="1:17" x14ac:dyDescent="0.2">
      <c r="A753" s="1">
        <f t="shared" si="44"/>
        <v>339528218.39999908</v>
      </c>
      <c r="C753" s="1">
        <f t="shared" si="45"/>
        <v>3.2038060486179375E-2</v>
      </c>
      <c r="P753">
        <f t="shared" si="47"/>
        <v>10.75899999999997</v>
      </c>
      <c r="Q753">
        <f t="shared" si="46"/>
        <v>339528218.39999908</v>
      </c>
    </row>
    <row r="754" spans="1:17" x14ac:dyDescent="0.2">
      <c r="A754" s="1">
        <f t="shared" si="44"/>
        <v>339985803.59999907</v>
      </c>
      <c r="C754" s="1">
        <f t="shared" si="45"/>
        <v>3.25208921298452E-2</v>
      </c>
      <c r="P754">
        <f t="shared" si="47"/>
        <v>10.77349999999997</v>
      </c>
      <c r="Q754">
        <f t="shared" si="46"/>
        <v>339985803.59999907</v>
      </c>
    </row>
    <row r="755" spans="1:17" x14ac:dyDescent="0.2">
      <c r="A755" s="1">
        <f t="shared" si="44"/>
        <v>340443388.79999906</v>
      </c>
      <c r="C755" s="1">
        <f t="shared" si="45"/>
        <v>3.3011000318731824E-2</v>
      </c>
      <c r="P755">
        <f t="shared" si="47"/>
        <v>10.78799999999997</v>
      </c>
      <c r="Q755">
        <f t="shared" si="46"/>
        <v>340443388.79999906</v>
      </c>
    </row>
    <row r="756" spans="1:17" x14ac:dyDescent="0.2">
      <c r="A756" s="1">
        <f t="shared" si="44"/>
        <v>340900973.99999905</v>
      </c>
      <c r="C756" s="1">
        <f t="shared" si="45"/>
        <v>3.3508494714480266E-2</v>
      </c>
      <c r="P756">
        <f t="shared" si="47"/>
        <v>10.80249999999997</v>
      </c>
      <c r="Q756">
        <f t="shared" si="46"/>
        <v>340900973.99999905</v>
      </c>
    </row>
    <row r="757" spans="1:17" x14ac:dyDescent="0.2">
      <c r="A757" s="1">
        <f t="shared" si="44"/>
        <v>341358559.19999903</v>
      </c>
      <c r="C757" s="1">
        <f t="shared" si="45"/>
        <v>3.4013486631394474E-2</v>
      </c>
      <c r="P757">
        <f t="shared" si="47"/>
        <v>10.81699999999997</v>
      </c>
      <c r="Q757">
        <f t="shared" si="46"/>
        <v>341358559.19999903</v>
      </c>
    </row>
    <row r="758" spans="1:17" x14ac:dyDescent="0.2">
      <c r="A758" s="1">
        <f t="shared" si="44"/>
        <v>341816144.39999908</v>
      </c>
      <c r="C758" s="1">
        <f t="shared" si="45"/>
        <v>3.4526089061347624E-2</v>
      </c>
      <c r="P758">
        <f t="shared" si="47"/>
        <v>10.83149999999997</v>
      </c>
      <c r="Q758">
        <f t="shared" si="46"/>
        <v>341816144.39999908</v>
      </c>
    </row>
    <row r="759" spans="1:17" x14ac:dyDescent="0.2">
      <c r="A759" s="1">
        <f t="shared" si="44"/>
        <v>342273729.59999901</v>
      </c>
      <c r="C759" s="1">
        <f t="shared" si="45"/>
        <v>3.5046416699063963E-2</v>
      </c>
      <c r="P759">
        <f t="shared" si="47"/>
        <v>10.84599999999997</v>
      </c>
      <c r="Q759">
        <f t="shared" si="46"/>
        <v>342273729.59999901</v>
      </c>
    </row>
    <row r="760" spans="1:17" x14ac:dyDescent="0.2">
      <c r="A760" s="1">
        <f t="shared" si="44"/>
        <v>342731314.79999906</v>
      </c>
      <c r="C760" s="1">
        <f t="shared" si="45"/>
        <v>3.5574585967782485E-2</v>
      </c>
      <c r="P760">
        <f t="shared" si="47"/>
        <v>10.86049999999997</v>
      </c>
      <c r="Q760">
        <f t="shared" si="46"/>
        <v>342731314.79999906</v>
      </c>
    </row>
    <row r="761" spans="1:17" x14ac:dyDescent="0.2">
      <c r="A761" s="1">
        <f t="shared" si="44"/>
        <v>343188899.99999905</v>
      </c>
      <c r="C761" s="1">
        <f t="shared" si="45"/>
        <v>3.6110715045305462E-2</v>
      </c>
      <c r="P761">
        <f t="shared" si="47"/>
        <v>10.87499999999997</v>
      </c>
      <c r="Q761">
        <f t="shared" si="46"/>
        <v>343188899.99999905</v>
      </c>
    </row>
    <row r="762" spans="1:17" x14ac:dyDescent="0.2">
      <c r="A762" s="1">
        <f t="shared" si="44"/>
        <v>343646485.19999903</v>
      </c>
      <c r="C762" s="1">
        <f t="shared" si="45"/>
        <v>3.6654923890441643E-2</v>
      </c>
      <c r="P762">
        <f t="shared" si="47"/>
        <v>10.88949999999997</v>
      </c>
      <c r="Q762">
        <f t="shared" si="46"/>
        <v>343646485.19999903</v>
      </c>
    </row>
    <row r="763" spans="1:17" x14ac:dyDescent="0.2">
      <c r="A763" s="1">
        <f t="shared" si="44"/>
        <v>344104070.39999902</v>
      </c>
      <c r="C763" s="1">
        <f t="shared" si="45"/>
        <v>3.7207334269846536E-2</v>
      </c>
      <c r="P763">
        <f t="shared" si="47"/>
        <v>10.90399999999997</v>
      </c>
      <c r="Q763">
        <f t="shared" si="46"/>
        <v>344104070.39999902</v>
      </c>
    </row>
    <row r="764" spans="1:17" x14ac:dyDescent="0.2">
      <c r="A764" s="1">
        <f t="shared" si="44"/>
        <v>344561655.59999907</v>
      </c>
      <c r="C764" s="1">
        <f t="shared" si="45"/>
        <v>3.7768069785268102E-2</v>
      </c>
      <c r="P764">
        <f t="shared" si="47"/>
        <v>10.91849999999997</v>
      </c>
      <c r="Q764">
        <f t="shared" si="46"/>
        <v>344561655.59999907</v>
      </c>
    </row>
    <row r="765" spans="1:17" x14ac:dyDescent="0.2">
      <c r="A765" s="1">
        <f t="shared" si="44"/>
        <v>345019240.79999906</v>
      </c>
      <c r="C765" s="1">
        <f t="shared" si="45"/>
        <v>3.8337255901201982E-2</v>
      </c>
      <c r="P765">
        <f t="shared" si="47"/>
        <v>10.93299999999997</v>
      </c>
      <c r="Q765">
        <f t="shared" si="46"/>
        <v>345019240.79999906</v>
      </c>
    </row>
    <row r="766" spans="1:17" x14ac:dyDescent="0.2">
      <c r="A766" s="1">
        <f t="shared" si="44"/>
        <v>345476825.99999905</v>
      </c>
      <c r="C766" s="1">
        <f t="shared" si="45"/>
        <v>3.8915019972964787E-2</v>
      </c>
      <c r="P766">
        <f t="shared" si="47"/>
        <v>10.94749999999997</v>
      </c>
      <c r="Q766">
        <f t="shared" si="46"/>
        <v>345476825.99999905</v>
      </c>
    </row>
    <row r="767" spans="1:17" x14ac:dyDescent="0.2">
      <c r="A767" s="1">
        <f t="shared" si="44"/>
        <v>345934411.19999903</v>
      </c>
      <c r="C767" s="1">
        <f t="shared" si="45"/>
        <v>3.950149127518944E-2</v>
      </c>
      <c r="P767">
        <f t="shared" si="47"/>
        <v>10.96199999999997</v>
      </c>
      <c r="Q767">
        <f t="shared" si="46"/>
        <v>345934411.19999903</v>
      </c>
    </row>
    <row r="768" spans="1:17" x14ac:dyDescent="0.2">
      <c r="A768" s="1">
        <f t="shared" si="44"/>
        <v>346391996.39999902</v>
      </c>
      <c r="C768" s="1">
        <f t="shared" si="45"/>
        <v>4.009680103075073E-2</v>
      </c>
      <c r="P768">
        <f t="shared" si="47"/>
        <v>10.97649999999997</v>
      </c>
      <c r="Q768">
        <f t="shared" si="46"/>
        <v>346391996.39999902</v>
      </c>
    </row>
    <row r="769" spans="1:17" x14ac:dyDescent="0.2">
      <c r="A769" s="1">
        <f t="shared" si="44"/>
        <v>346849581.59999907</v>
      </c>
      <c r="C769" s="1">
        <f t="shared" si="45"/>
        <v>4.0701082440126067E-2</v>
      </c>
      <c r="P769">
        <f t="shared" si="47"/>
        <v>10.990999999999969</v>
      </c>
      <c r="Q769">
        <f t="shared" si="46"/>
        <v>346849581.59999907</v>
      </c>
    </row>
    <row r="770" spans="1:17" x14ac:dyDescent="0.2">
      <c r="A770" s="1">
        <f t="shared" si="44"/>
        <v>347307166.799999</v>
      </c>
      <c r="C770" s="1">
        <f t="shared" si="45"/>
        <v>4.1314470711198925E-2</v>
      </c>
      <c r="P770">
        <f t="shared" si="47"/>
        <v>11.005499999999969</v>
      </c>
      <c r="Q770">
        <f t="shared" si="46"/>
        <v>347307166.799999</v>
      </c>
    </row>
    <row r="771" spans="1:17" x14ac:dyDescent="0.2">
      <c r="A771" s="1">
        <f t="shared" si="44"/>
        <v>347764751.99999905</v>
      </c>
      <c r="C771" s="1">
        <f t="shared" si="45"/>
        <v>4.1937103089512408E-2</v>
      </c>
      <c r="P771">
        <f t="shared" si="47"/>
        <v>11.019999999999969</v>
      </c>
      <c r="Q771">
        <f t="shared" si="46"/>
        <v>347764751.99999905</v>
      </c>
    </row>
    <row r="772" spans="1:17" x14ac:dyDescent="0.2">
      <c r="A772" s="1">
        <f t="shared" si="44"/>
        <v>348222337.19999903</v>
      </c>
      <c r="C772" s="1">
        <f t="shared" si="45"/>
        <v>4.2569118888976812E-2</v>
      </c>
      <c r="P772">
        <f t="shared" si="47"/>
        <v>11.034499999999969</v>
      </c>
      <c r="Q772">
        <f t="shared" si="46"/>
        <v>348222337.19999903</v>
      </c>
    </row>
    <row r="773" spans="1:17" x14ac:dyDescent="0.2">
      <c r="A773" s="1">
        <f t="shared" si="44"/>
        <v>348679922.39999902</v>
      </c>
      <c r="C773" s="1">
        <f t="shared" si="45"/>
        <v>4.3210659523041886E-2</v>
      </c>
      <c r="P773">
        <f t="shared" si="47"/>
        <v>11.048999999999969</v>
      </c>
      <c r="Q773">
        <f t="shared" si="46"/>
        <v>348679922.39999902</v>
      </c>
    </row>
    <row r="774" spans="1:17" x14ac:dyDescent="0.2">
      <c r="A774" s="1">
        <f t="shared" si="44"/>
        <v>349137507.59999907</v>
      </c>
      <c r="C774" s="1">
        <f t="shared" si="45"/>
        <v>4.3861868536338083E-2</v>
      </c>
      <c r="P774">
        <f t="shared" si="47"/>
        <v>11.063499999999969</v>
      </c>
      <c r="Q774">
        <f t="shared" si="46"/>
        <v>349137507.59999907</v>
      </c>
    </row>
    <row r="775" spans="1:17" x14ac:dyDescent="0.2">
      <c r="A775" s="1">
        <f t="shared" si="44"/>
        <v>349595092.79999906</v>
      </c>
      <c r="C775" s="1">
        <f t="shared" si="45"/>
        <v>4.4522891636793911E-2</v>
      </c>
      <c r="P775">
        <f t="shared" si="47"/>
        <v>11.077999999999969</v>
      </c>
      <c r="Q775">
        <f t="shared" si="46"/>
        <v>349595092.79999906</v>
      </c>
    </row>
    <row r="776" spans="1:17" x14ac:dyDescent="0.2">
      <c r="A776" s="1">
        <f t="shared" si="44"/>
        <v>350052677.99999899</v>
      </c>
      <c r="C776" s="1">
        <f t="shared" si="45"/>
        <v>4.5193876728238734E-2</v>
      </c>
      <c r="P776">
        <f t="shared" si="47"/>
        <v>11.092499999999969</v>
      </c>
      <c r="Q776">
        <f t="shared" si="46"/>
        <v>350052677.99999899</v>
      </c>
    </row>
    <row r="777" spans="1:17" x14ac:dyDescent="0.2">
      <c r="A777" s="1">
        <f t="shared" si="44"/>
        <v>350510263.19999903</v>
      </c>
      <c r="C777" s="1">
        <f t="shared" si="45"/>
        <v>4.5874973943496503E-2</v>
      </c>
      <c r="P777">
        <f t="shared" si="47"/>
        <v>11.106999999999969</v>
      </c>
      <c r="Q777">
        <f t="shared" si="46"/>
        <v>350510263.19999903</v>
      </c>
    </row>
    <row r="778" spans="1:17" x14ac:dyDescent="0.2">
      <c r="A778" s="1">
        <f t="shared" si="44"/>
        <v>350967848.39999902</v>
      </c>
      <c r="C778" s="1">
        <f t="shared" si="45"/>
        <v>4.6566335677976807E-2</v>
      </c>
      <c r="P778">
        <f t="shared" si="47"/>
        <v>11.121499999999969</v>
      </c>
      <c r="Q778">
        <f t="shared" si="46"/>
        <v>350967848.39999902</v>
      </c>
    </row>
    <row r="779" spans="1:17" x14ac:dyDescent="0.2">
      <c r="A779" s="1">
        <f t="shared" si="44"/>
        <v>351425433.59999901</v>
      </c>
      <c r="C779" s="1">
        <f t="shared" si="45"/>
        <v>4.7268116623774413E-2</v>
      </c>
      <c r="P779">
        <f t="shared" si="47"/>
        <v>11.135999999999969</v>
      </c>
      <c r="Q779">
        <f t="shared" si="46"/>
        <v>351425433.59999901</v>
      </c>
    </row>
    <row r="780" spans="1:17" x14ac:dyDescent="0.2">
      <c r="A780" s="1">
        <f t="shared" ref="A780:A843" si="48">Q780</f>
        <v>351883018.799999</v>
      </c>
      <c r="C780" s="1">
        <f t="shared" ref="C780:C843" si="49">B$5/B$4*0.5*(EXP(B$4*A780/B$5)-EXP(-B$4*A780/B$5))/(1000000*365.25*24*3600)</f>
        <v>4.7980473804281061E-2</v>
      </c>
      <c r="P780">
        <f t="shared" si="47"/>
        <v>11.150499999999969</v>
      </c>
      <c r="Q780">
        <f t="shared" ref="Q780:Q843" si="50">P780*365.25*24*3600</f>
        <v>351883018.799999</v>
      </c>
    </row>
    <row r="781" spans="1:17" x14ac:dyDescent="0.2">
      <c r="A781" s="1">
        <f t="shared" si="48"/>
        <v>352340603.99999899</v>
      </c>
      <c r="C781" s="1">
        <f t="shared" si="49"/>
        <v>4.8703566609319827E-2</v>
      </c>
      <c r="P781">
        <f t="shared" ref="P781:P844" si="51">P780+B$3</f>
        <v>11.164999999999969</v>
      </c>
      <c r="Q781">
        <f t="shared" si="50"/>
        <v>352340603.99999899</v>
      </c>
    </row>
    <row r="782" spans="1:17" x14ac:dyDescent="0.2">
      <c r="A782" s="1">
        <f t="shared" si="48"/>
        <v>352798189.19999903</v>
      </c>
      <c r="C782" s="1">
        <f t="shared" si="49"/>
        <v>4.9437556830808166E-2</v>
      </c>
      <c r="P782">
        <f t="shared" si="51"/>
        <v>11.179499999999969</v>
      </c>
      <c r="Q782">
        <f t="shared" si="50"/>
        <v>352798189.19999903</v>
      </c>
    </row>
    <row r="783" spans="1:17" x14ac:dyDescent="0.2">
      <c r="A783" s="1">
        <f t="shared" si="48"/>
        <v>353255774.39999902</v>
      </c>
      <c r="C783" s="1">
        <f t="shared" si="49"/>
        <v>5.018260869895879E-2</v>
      </c>
      <c r="P783">
        <f t="shared" si="51"/>
        <v>11.193999999999969</v>
      </c>
      <c r="Q783">
        <f t="shared" si="50"/>
        <v>353255774.39999902</v>
      </c>
    </row>
    <row r="784" spans="1:17" x14ac:dyDescent="0.2">
      <c r="A784" s="1">
        <f t="shared" si="48"/>
        <v>353713359.59999907</v>
      </c>
      <c r="C784" s="1">
        <f t="shared" si="49"/>
        <v>5.0938888919026752E-2</v>
      </c>
      <c r="P784">
        <f t="shared" si="51"/>
        <v>11.208499999999969</v>
      </c>
      <c r="Q784">
        <f t="shared" si="50"/>
        <v>353713359.59999907</v>
      </c>
    </row>
    <row r="785" spans="1:17" x14ac:dyDescent="0.2">
      <c r="A785" s="1">
        <f t="shared" si="48"/>
        <v>354170944.79999894</v>
      </c>
      <c r="C785" s="1">
        <f t="shared" si="49"/>
        <v>5.1706566708608653E-2</v>
      </c>
      <c r="P785">
        <f t="shared" si="51"/>
        <v>11.222999999999969</v>
      </c>
      <c r="Q785">
        <f t="shared" si="50"/>
        <v>354170944.79999894</v>
      </c>
    </row>
    <row r="786" spans="1:17" x14ac:dyDescent="0.2">
      <c r="A786" s="1">
        <f t="shared" si="48"/>
        <v>354628529.99999899</v>
      </c>
      <c r="C786" s="1">
        <f t="shared" si="49"/>
        <v>5.2485813835506934E-2</v>
      </c>
      <c r="P786">
        <f t="shared" si="51"/>
        <v>11.237499999999969</v>
      </c>
      <c r="Q786">
        <f t="shared" si="50"/>
        <v>354628529.99999899</v>
      </c>
    </row>
    <row r="787" spans="1:17" x14ac:dyDescent="0.2">
      <c r="A787" s="1">
        <f t="shared" si="48"/>
        <v>355086115.19999903</v>
      </c>
      <c r="C787" s="1">
        <f t="shared" si="49"/>
        <v>5.3276804656160623E-2</v>
      </c>
      <c r="P787">
        <f t="shared" si="51"/>
        <v>11.251999999999969</v>
      </c>
      <c r="Q787">
        <f t="shared" si="50"/>
        <v>355086115.19999903</v>
      </c>
    </row>
    <row r="788" spans="1:17" x14ac:dyDescent="0.2">
      <c r="A788" s="1">
        <f t="shared" si="48"/>
        <v>355543700.39999902</v>
      </c>
      <c r="C788" s="1">
        <f t="shared" si="49"/>
        <v>5.4079716154658765E-2</v>
      </c>
      <c r="P788">
        <f t="shared" si="51"/>
        <v>11.266499999999969</v>
      </c>
      <c r="Q788">
        <f t="shared" si="50"/>
        <v>355543700.39999902</v>
      </c>
    </row>
    <row r="789" spans="1:17" x14ac:dyDescent="0.2">
      <c r="A789" s="1">
        <f t="shared" si="48"/>
        <v>356001285.59999901</v>
      </c>
      <c r="C789" s="1">
        <f t="shared" si="49"/>
        <v>5.4894727982340998E-2</v>
      </c>
      <c r="P789">
        <f t="shared" si="51"/>
        <v>11.280999999999969</v>
      </c>
      <c r="Q789">
        <f t="shared" si="50"/>
        <v>356001285.59999901</v>
      </c>
    </row>
    <row r="790" spans="1:17" x14ac:dyDescent="0.2">
      <c r="A790" s="1">
        <f t="shared" si="48"/>
        <v>356458870.79999894</v>
      </c>
      <c r="C790" s="1">
        <f t="shared" si="49"/>
        <v>5.5722022497993462E-2</v>
      </c>
      <c r="P790">
        <f t="shared" si="51"/>
        <v>11.295499999999969</v>
      </c>
      <c r="Q790">
        <f t="shared" si="50"/>
        <v>356458870.79999894</v>
      </c>
    </row>
    <row r="791" spans="1:17" x14ac:dyDescent="0.2">
      <c r="A791" s="1">
        <f t="shared" si="48"/>
        <v>356916455.99999899</v>
      </c>
      <c r="C791" s="1">
        <f t="shared" si="49"/>
        <v>5.6561784808652572E-2</v>
      </c>
      <c r="P791">
        <f t="shared" si="51"/>
        <v>11.309999999999969</v>
      </c>
      <c r="Q791">
        <f t="shared" si="50"/>
        <v>356916455.99999899</v>
      </c>
    </row>
    <row r="792" spans="1:17" x14ac:dyDescent="0.2">
      <c r="A792" s="1">
        <f t="shared" si="48"/>
        <v>357374041.19999903</v>
      </c>
      <c r="C792" s="1">
        <f t="shared" si="49"/>
        <v>5.7414202811021699E-2</v>
      </c>
      <c r="P792">
        <f t="shared" si="51"/>
        <v>11.324499999999968</v>
      </c>
      <c r="Q792">
        <f t="shared" si="50"/>
        <v>357374041.19999903</v>
      </c>
    </row>
    <row r="793" spans="1:17" x14ac:dyDescent="0.2">
      <c r="A793" s="1">
        <f t="shared" si="48"/>
        <v>357831626.39999908</v>
      </c>
      <c r="C793" s="1">
        <f t="shared" si="49"/>
        <v>5.827946723351362E-2</v>
      </c>
      <c r="P793">
        <f t="shared" si="51"/>
        <v>11.338999999999968</v>
      </c>
      <c r="Q793">
        <f t="shared" si="50"/>
        <v>357831626.39999908</v>
      </c>
    </row>
    <row r="794" spans="1:17" x14ac:dyDescent="0.2">
      <c r="A794" s="1">
        <f t="shared" si="48"/>
        <v>358289211.59999901</v>
      </c>
      <c r="C794" s="1">
        <f t="shared" si="49"/>
        <v>5.9157771678926073E-2</v>
      </c>
      <c r="P794">
        <f t="shared" si="51"/>
        <v>11.353499999999968</v>
      </c>
      <c r="Q794">
        <f t="shared" si="50"/>
        <v>358289211.59999901</v>
      </c>
    </row>
    <row r="795" spans="1:17" x14ac:dyDescent="0.2">
      <c r="A795" s="1">
        <f t="shared" si="48"/>
        <v>358746796.799999</v>
      </c>
      <c r="C795" s="1">
        <f t="shared" si="49"/>
        <v>6.0049312667759966E-2</v>
      </c>
      <c r="P795">
        <f t="shared" si="51"/>
        <v>11.367999999999968</v>
      </c>
      <c r="Q795">
        <f t="shared" si="50"/>
        <v>358746796.799999</v>
      </c>
    </row>
    <row r="796" spans="1:17" x14ac:dyDescent="0.2">
      <c r="A796" s="1">
        <f t="shared" si="48"/>
        <v>359204381.99999899</v>
      </c>
      <c r="C796" s="1">
        <f t="shared" si="49"/>
        <v>6.0954289682191326E-2</v>
      </c>
      <c r="P796">
        <f t="shared" si="51"/>
        <v>11.382499999999968</v>
      </c>
      <c r="Q796">
        <f t="shared" si="50"/>
        <v>359204381.99999899</v>
      </c>
    </row>
    <row r="797" spans="1:17" x14ac:dyDescent="0.2">
      <c r="A797" s="1">
        <f t="shared" si="48"/>
        <v>359661967.19999897</v>
      </c>
      <c r="C797" s="1">
        <f t="shared" si="49"/>
        <v>6.1872905210704772E-2</v>
      </c>
      <c r="P797">
        <f t="shared" si="51"/>
        <v>11.396999999999968</v>
      </c>
      <c r="Q797">
        <f t="shared" si="50"/>
        <v>359661967.19999897</v>
      </c>
    </row>
    <row r="798" spans="1:17" x14ac:dyDescent="0.2">
      <c r="A798" s="1">
        <f t="shared" si="48"/>
        <v>360119552.39999896</v>
      </c>
      <c r="C798" s="1">
        <f t="shared" si="49"/>
        <v>6.2805364793400598E-2</v>
      </c>
      <c r="P798">
        <f t="shared" si="51"/>
        <v>11.411499999999968</v>
      </c>
      <c r="Q798">
        <f t="shared" si="50"/>
        <v>360119552.39999896</v>
      </c>
    </row>
    <row r="799" spans="1:17" x14ac:dyDescent="0.2">
      <c r="A799" s="1">
        <f t="shared" si="48"/>
        <v>360577137.59999901</v>
      </c>
      <c r="C799" s="1">
        <f t="shared" si="49"/>
        <v>6.3751877067984797E-2</v>
      </c>
      <c r="P799">
        <f t="shared" si="51"/>
        <v>11.425999999999968</v>
      </c>
      <c r="Q799">
        <f t="shared" si="50"/>
        <v>360577137.59999901</v>
      </c>
    </row>
    <row r="800" spans="1:17" x14ac:dyDescent="0.2">
      <c r="A800" s="1">
        <f t="shared" si="48"/>
        <v>361034722.799999</v>
      </c>
      <c r="C800" s="1">
        <f t="shared" si="49"/>
        <v>6.4712653816450638E-2</v>
      </c>
      <c r="P800">
        <f t="shared" si="51"/>
        <v>11.440499999999968</v>
      </c>
      <c r="Q800">
        <f t="shared" si="50"/>
        <v>361034722.799999</v>
      </c>
    </row>
    <row r="801" spans="1:17" x14ac:dyDescent="0.2">
      <c r="A801" s="1">
        <f t="shared" si="48"/>
        <v>361492307.99999899</v>
      </c>
      <c r="C801" s="1">
        <f t="shared" si="49"/>
        <v>6.5687910012465878E-2</v>
      </c>
      <c r="P801">
        <f t="shared" si="51"/>
        <v>11.454999999999968</v>
      </c>
      <c r="Q801">
        <f t="shared" si="50"/>
        <v>361492307.99999899</v>
      </c>
    </row>
    <row r="802" spans="1:17" x14ac:dyDescent="0.2">
      <c r="A802" s="1">
        <f t="shared" si="48"/>
        <v>361949893.19999903</v>
      </c>
      <c r="C802" s="1">
        <f t="shared" si="49"/>
        <v>6.6677863869472637E-2</v>
      </c>
      <c r="P802">
        <f t="shared" si="51"/>
        <v>11.469499999999968</v>
      </c>
      <c r="Q802">
        <f t="shared" si="50"/>
        <v>361949893.19999903</v>
      </c>
    </row>
    <row r="803" spans="1:17" x14ac:dyDescent="0.2">
      <c r="A803" s="1">
        <f t="shared" si="48"/>
        <v>362407478.39999896</v>
      </c>
      <c r="C803" s="1">
        <f t="shared" si="49"/>
        <v>6.7682736889512568E-2</v>
      </c>
      <c r="P803">
        <f t="shared" si="51"/>
        <v>11.483999999999968</v>
      </c>
      <c r="Q803">
        <f t="shared" si="50"/>
        <v>362407478.39999896</v>
      </c>
    </row>
    <row r="804" spans="1:17" x14ac:dyDescent="0.2">
      <c r="A804" s="1">
        <f t="shared" si="48"/>
        <v>362865063.59999895</v>
      </c>
      <c r="C804" s="1">
        <f t="shared" si="49"/>
        <v>6.8702753912788406E-2</v>
      </c>
      <c r="P804">
        <f t="shared" si="51"/>
        <v>11.498499999999968</v>
      </c>
      <c r="Q804">
        <f t="shared" si="50"/>
        <v>362865063.59999895</v>
      </c>
    </row>
    <row r="805" spans="1:17" x14ac:dyDescent="0.2">
      <c r="A805" s="1">
        <f t="shared" si="48"/>
        <v>363322648.799999</v>
      </c>
      <c r="C805" s="1">
        <f t="shared" si="49"/>
        <v>6.9738143167971167E-2</v>
      </c>
      <c r="P805">
        <f t="shared" si="51"/>
        <v>11.512999999999968</v>
      </c>
      <c r="Q805">
        <f t="shared" si="50"/>
        <v>363322648.799999</v>
      </c>
    </row>
    <row r="806" spans="1:17" x14ac:dyDescent="0.2">
      <c r="A806" s="1">
        <f t="shared" si="48"/>
        <v>363780233.99999899</v>
      </c>
      <c r="C806" s="1">
        <f t="shared" si="49"/>
        <v>7.078913632326686E-2</v>
      </c>
      <c r="P806">
        <f t="shared" si="51"/>
        <v>11.527499999999968</v>
      </c>
      <c r="Q806">
        <f t="shared" si="50"/>
        <v>363780233.99999899</v>
      </c>
    </row>
    <row r="807" spans="1:17" x14ac:dyDescent="0.2">
      <c r="A807" s="1">
        <f t="shared" si="48"/>
        <v>364237819.19999903</v>
      </c>
      <c r="C807" s="1">
        <f t="shared" si="49"/>
        <v>7.1855968538252116E-2</v>
      </c>
      <c r="P807">
        <f t="shared" si="51"/>
        <v>11.541999999999968</v>
      </c>
      <c r="Q807">
        <f t="shared" si="50"/>
        <v>364237819.19999903</v>
      </c>
    </row>
    <row r="808" spans="1:17" x14ac:dyDescent="0.2">
      <c r="A808" s="1">
        <f t="shared" si="48"/>
        <v>364695404.39999896</v>
      </c>
      <c r="C808" s="1">
        <f t="shared" si="49"/>
        <v>7.2938878516490419E-2</v>
      </c>
      <c r="P808">
        <f t="shared" si="51"/>
        <v>11.556499999999968</v>
      </c>
      <c r="Q808">
        <f t="shared" si="50"/>
        <v>364695404.39999896</v>
      </c>
    </row>
    <row r="809" spans="1:17" x14ac:dyDescent="0.2">
      <c r="A809" s="1">
        <f t="shared" si="48"/>
        <v>365152989.59999895</v>
      </c>
      <c r="C809" s="1">
        <f t="shared" si="49"/>
        <v>7.4038108558943744E-2</v>
      </c>
      <c r="P809">
        <f t="shared" si="51"/>
        <v>11.570999999999968</v>
      </c>
      <c r="Q809">
        <f t="shared" si="50"/>
        <v>365152989.59999895</v>
      </c>
    </row>
    <row r="810" spans="1:17" x14ac:dyDescent="0.2">
      <c r="A810" s="1">
        <f t="shared" si="48"/>
        <v>365610574.79999894</v>
      </c>
      <c r="C810" s="1">
        <f t="shared" si="49"/>
        <v>7.5153904618185483E-2</v>
      </c>
      <c r="P810">
        <f t="shared" si="51"/>
        <v>11.585499999999968</v>
      </c>
      <c r="Q810">
        <f t="shared" si="50"/>
        <v>365610574.79999894</v>
      </c>
    </row>
    <row r="811" spans="1:17" x14ac:dyDescent="0.2">
      <c r="A811" s="1">
        <f t="shared" si="48"/>
        <v>366068159.99999899</v>
      </c>
      <c r="C811" s="1">
        <f t="shared" si="49"/>
        <v>7.6286516353432837E-2</v>
      </c>
      <c r="P811">
        <f t="shared" si="51"/>
        <v>11.599999999999968</v>
      </c>
      <c r="Q811">
        <f t="shared" si="50"/>
        <v>366068159.99999899</v>
      </c>
    </row>
    <row r="812" spans="1:17" x14ac:dyDescent="0.2">
      <c r="A812" s="1">
        <f t="shared" si="48"/>
        <v>366525745.19999903</v>
      </c>
      <c r="C812" s="1">
        <f t="shared" si="49"/>
        <v>7.7436197186408928E-2</v>
      </c>
      <c r="P812">
        <f t="shared" si="51"/>
        <v>11.614499999999968</v>
      </c>
      <c r="Q812">
        <f t="shared" si="50"/>
        <v>366525745.19999903</v>
      </c>
    </row>
    <row r="813" spans="1:17" x14ac:dyDescent="0.2">
      <c r="A813" s="1">
        <f t="shared" si="48"/>
        <v>366983330.39999902</v>
      </c>
      <c r="C813" s="1">
        <f t="shared" si="49"/>
        <v>7.8603204358044479E-2</v>
      </c>
      <c r="P813">
        <f t="shared" si="51"/>
        <v>11.628999999999968</v>
      </c>
      <c r="Q813">
        <f t="shared" si="50"/>
        <v>366983330.39999902</v>
      </c>
    </row>
    <row r="814" spans="1:17" x14ac:dyDescent="0.2">
      <c r="A814" s="1">
        <f t="shared" si="48"/>
        <v>367440915.59999895</v>
      </c>
      <c r="C814" s="1">
        <f t="shared" si="49"/>
        <v>7.9787798986036496E-2</v>
      </c>
      <c r="P814">
        <f t="shared" si="51"/>
        <v>11.643499999999968</v>
      </c>
      <c r="Q814">
        <f t="shared" si="50"/>
        <v>367440915.59999895</v>
      </c>
    </row>
    <row r="815" spans="1:17" x14ac:dyDescent="0.2">
      <c r="A815" s="1">
        <f t="shared" si="48"/>
        <v>367898500.799999</v>
      </c>
      <c r="C815" s="1">
        <f t="shared" si="49"/>
        <v>8.0990246123273407E-2</v>
      </c>
      <c r="P815">
        <f t="shared" si="51"/>
        <v>11.657999999999967</v>
      </c>
      <c r="Q815">
        <f t="shared" si="50"/>
        <v>367898500.799999</v>
      </c>
    </row>
    <row r="816" spans="1:17" x14ac:dyDescent="0.2">
      <c r="A816" s="1">
        <f t="shared" si="48"/>
        <v>368356085.99999899</v>
      </c>
      <c r="C816" s="1">
        <f t="shared" si="49"/>
        <v>8.2210814817139155E-2</v>
      </c>
      <c r="P816">
        <f t="shared" si="51"/>
        <v>11.672499999999967</v>
      </c>
      <c r="Q816">
        <f t="shared" si="50"/>
        <v>368356085.99999899</v>
      </c>
    </row>
    <row r="817" spans="1:17" x14ac:dyDescent="0.2">
      <c r="A817" s="1">
        <f t="shared" si="48"/>
        <v>368813671.19999897</v>
      </c>
      <c r="C817" s="1">
        <f t="shared" si="49"/>
        <v>8.344977816971455E-2</v>
      </c>
      <c r="P817">
        <f t="shared" si="51"/>
        <v>11.686999999999967</v>
      </c>
      <c r="Q817">
        <f t="shared" si="50"/>
        <v>368813671.19999897</v>
      </c>
    </row>
    <row r="818" spans="1:17" x14ac:dyDescent="0.2">
      <c r="A818" s="1">
        <f t="shared" si="48"/>
        <v>369271256.3999989</v>
      </c>
      <c r="C818" s="1">
        <f t="shared" si="49"/>
        <v>8.4707413398881895E-2</v>
      </c>
      <c r="P818">
        <f t="shared" si="51"/>
        <v>11.701499999999967</v>
      </c>
      <c r="Q818">
        <f t="shared" si="50"/>
        <v>369271256.3999989</v>
      </c>
    </row>
    <row r="819" spans="1:17" x14ac:dyDescent="0.2">
      <c r="A819" s="1">
        <f t="shared" si="48"/>
        <v>369728841.59999895</v>
      </c>
      <c r="C819" s="1">
        <f t="shared" si="49"/>
        <v>8.5984001900354573E-2</v>
      </c>
      <c r="P819">
        <f t="shared" si="51"/>
        <v>11.715999999999967</v>
      </c>
      <c r="Q819">
        <f t="shared" si="50"/>
        <v>369728841.59999895</v>
      </c>
    </row>
    <row r="820" spans="1:17" x14ac:dyDescent="0.2">
      <c r="A820" s="1">
        <f t="shared" si="48"/>
        <v>370186426.799999</v>
      </c>
      <c r="C820" s="1">
        <f t="shared" si="49"/>
        <v>8.7279829310636908E-2</v>
      </c>
      <c r="P820">
        <f t="shared" si="51"/>
        <v>11.730499999999967</v>
      </c>
      <c r="Q820">
        <f t="shared" si="50"/>
        <v>370186426.799999</v>
      </c>
    </row>
    <row r="821" spans="1:17" x14ac:dyDescent="0.2">
      <c r="A821" s="1">
        <f t="shared" si="48"/>
        <v>370644011.99999899</v>
      </c>
      <c r="C821" s="1">
        <f t="shared" si="49"/>
        <v>8.8595185570936721E-2</v>
      </c>
      <c r="P821">
        <f t="shared" si="51"/>
        <v>11.744999999999967</v>
      </c>
      <c r="Q821">
        <f t="shared" si="50"/>
        <v>370644011.99999899</v>
      </c>
    </row>
    <row r="822" spans="1:17" x14ac:dyDescent="0.2">
      <c r="A822" s="1">
        <f t="shared" si="48"/>
        <v>371101597.19999897</v>
      </c>
      <c r="C822" s="1">
        <f t="shared" si="49"/>
        <v>8.9930364992039713E-2</v>
      </c>
      <c r="P822">
        <f t="shared" si="51"/>
        <v>11.759499999999967</v>
      </c>
      <c r="Q822">
        <f t="shared" si="50"/>
        <v>371101597.19999897</v>
      </c>
    </row>
    <row r="823" spans="1:17" x14ac:dyDescent="0.2">
      <c r="A823" s="1">
        <f t="shared" si="48"/>
        <v>371559182.3999989</v>
      </c>
      <c r="C823" s="1">
        <f t="shared" si="49"/>
        <v>9.1285666320160691E-2</v>
      </c>
      <c r="P823">
        <f t="shared" si="51"/>
        <v>11.773999999999967</v>
      </c>
      <c r="Q823">
        <f t="shared" si="50"/>
        <v>371559182.3999989</v>
      </c>
    </row>
    <row r="824" spans="1:17" x14ac:dyDescent="0.2">
      <c r="A824" s="1">
        <f t="shared" si="48"/>
        <v>372016767.59999895</v>
      </c>
      <c r="C824" s="1">
        <f t="shared" si="49"/>
        <v>9.2661392803789516E-2</v>
      </c>
      <c r="P824">
        <f t="shared" si="51"/>
        <v>11.788499999999967</v>
      </c>
      <c r="Q824">
        <f t="shared" si="50"/>
        <v>372016767.59999895</v>
      </c>
    </row>
    <row r="825" spans="1:17" x14ac:dyDescent="0.2">
      <c r="A825" s="1">
        <f t="shared" si="48"/>
        <v>372474352.799999</v>
      </c>
      <c r="C825" s="1">
        <f t="shared" si="49"/>
        <v>9.4057852261540578E-2</v>
      </c>
      <c r="P825">
        <f t="shared" si="51"/>
        <v>11.802999999999967</v>
      </c>
      <c r="Q825">
        <f t="shared" si="50"/>
        <v>372474352.799999</v>
      </c>
    </row>
    <row r="826" spans="1:17" x14ac:dyDescent="0.2">
      <c r="A826" s="1">
        <f t="shared" si="48"/>
        <v>372931937.99999899</v>
      </c>
      <c r="C826" s="1">
        <f t="shared" si="49"/>
        <v>9.5475357151028742E-2</v>
      </c>
      <c r="P826">
        <f t="shared" si="51"/>
        <v>11.817499999999967</v>
      </c>
      <c r="Q826">
        <f t="shared" si="50"/>
        <v>372931937.99999899</v>
      </c>
    </row>
    <row r="827" spans="1:17" x14ac:dyDescent="0.2">
      <c r="A827" s="1">
        <f t="shared" si="48"/>
        <v>373389523.19999897</v>
      </c>
      <c r="C827" s="1">
        <f t="shared" si="49"/>
        <v>9.6914224638781549E-2</v>
      </c>
      <c r="P827">
        <f t="shared" si="51"/>
        <v>11.831999999999967</v>
      </c>
      <c r="Q827">
        <f t="shared" si="50"/>
        <v>373389523.19999897</v>
      </c>
    </row>
    <row r="828" spans="1:17" x14ac:dyDescent="0.2">
      <c r="A828" s="1">
        <f t="shared" si="48"/>
        <v>373847108.3999989</v>
      </c>
      <c r="C828" s="1">
        <f t="shared" si="49"/>
        <v>9.8374776671205116E-2</v>
      </c>
      <c r="P828">
        <f t="shared" si="51"/>
        <v>11.846499999999967</v>
      </c>
      <c r="Q828">
        <f t="shared" si="50"/>
        <v>373847108.3999989</v>
      </c>
    </row>
    <row r="829" spans="1:17" x14ac:dyDescent="0.2">
      <c r="A829" s="1">
        <f t="shared" si="48"/>
        <v>374304693.59999895</v>
      </c>
      <c r="C829" s="1">
        <f t="shared" si="49"/>
        <v>9.9857340046619794E-2</v>
      </c>
      <c r="P829">
        <f t="shared" si="51"/>
        <v>11.860999999999967</v>
      </c>
      <c r="Q829">
        <f t="shared" si="50"/>
        <v>374304693.59999895</v>
      </c>
    </row>
    <row r="830" spans="1:17" x14ac:dyDescent="0.2">
      <c r="A830" s="1">
        <f t="shared" si="48"/>
        <v>374762278.79999894</v>
      </c>
      <c r="C830" s="1">
        <f t="shared" si="49"/>
        <v>0.10136224648837983</v>
      </c>
      <c r="P830">
        <f t="shared" si="51"/>
        <v>11.875499999999967</v>
      </c>
      <c r="Q830">
        <f t="shared" si="50"/>
        <v>374762278.79999894</v>
      </c>
    </row>
    <row r="831" spans="1:17" x14ac:dyDescent="0.2">
      <c r="A831" s="1">
        <f t="shared" si="48"/>
        <v>375219863.99999893</v>
      </c>
      <c r="C831" s="1">
        <f t="shared" si="49"/>
        <v>0.10288983271909884</v>
      </c>
      <c r="P831">
        <f t="shared" si="51"/>
        <v>11.889999999999967</v>
      </c>
      <c r="Q831">
        <f t="shared" si="50"/>
        <v>375219863.99999893</v>
      </c>
    </row>
    <row r="832" spans="1:17" x14ac:dyDescent="0.2">
      <c r="A832" s="1">
        <f t="shared" si="48"/>
        <v>375677449.19999897</v>
      </c>
      <c r="C832" s="1">
        <f t="shared" si="49"/>
        <v>0.10444044053598955</v>
      </c>
      <c r="P832">
        <f t="shared" si="51"/>
        <v>11.904499999999967</v>
      </c>
      <c r="Q832">
        <f t="shared" si="50"/>
        <v>375677449.19999897</v>
      </c>
    </row>
    <row r="833" spans="1:17" x14ac:dyDescent="0.2">
      <c r="A833" s="1">
        <f t="shared" si="48"/>
        <v>376135034.39999896</v>
      </c>
      <c r="C833" s="1">
        <f t="shared" si="49"/>
        <v>0.10601441688734115</v>
      </c>
      <c r="P833">
        <f t="shared" si="51"/>
        <v>11.918999999999967</v>
      </c>
      <c r="Q833">
        <f t="shared" si="50"/>
        <v>376135034.39999896</v>
      </c>
    </row>
    <row r="834" spans="1:17" x14ac:dyDescent="0.2">
      <c r="A834" s="1">
        <f t="shared" si="48"/>
        <v>376592619.59999895</v>
      </c>
      <c r="C834" s="1">
        <f t="shared" si="49"/>
        <v>0.10761211395014983</v>
      </c>
      <c r="P834">
        <f t="shared" si="51"/>
        <v>11.933499999999967</v>
      </c>
      <c r="Q834">
        <f t="shared" si="50"/>
        <v>376592619.59999895</v>
      </c>
    </row>
    <row r="835" spans="1:17" x14ac:dyDescent="0.2">
      <c r="A835" s="1">
        <f t="shared" si="48"/>
        <v>377050204.799999</v>
      </c>
      <c r="C835" s="1">
        <f t="shared" si="49"/>
        <v>0.10923388920891774</v>
      </c>
      <c r="P835">
        <f t="shared" si="51"/>
        <v>11.947999999999967</v>
      </c>
      <c r="Q835">
        <f t="shared" si="50"/>
        <v>377050204.799999</v>
      </c>
    </row>
    <row r="836" spans="1:17" x14ac:dyDescent="0.2">
      <c r="A836" s="1">
        <f t="shared" si="48"/>
        <v>377507789.99999893</v>
      </c>
      <c r="C836" s="1">
        <f t="shared" si="49"/>
        <v>0.11088010553563939</v>
      </c>
      <c r="P836">
        <f t="shared" si="51"/>
        <v>11.962499999999967</v>
      </c>
      <c r="Q836">
        <f t="shared" si="50"/>
        <v>377507789.99999893</v>
      </c>
    </row>
    <row r="837" spans="1:17" x14ac:dyDescent="0.2">
      <c r="A837" s="1">
        <f t="shared" si="48"/>
        <v>377965375.19999892</v>
      </c>
      <c r="C837" s="1">
        <f t="shared" si="49"/>
        <v>0.11255113127099586</v>
      </c>
      <c r="P837">
        <f t="shared" si="51"/>
        <v>11.976999999999967</v>
      </c>
      <c r="Q837">
        <f t="shared" si="50"/>
        <v>377965375.19999892</v>
      </c>
    </row>
    <row r="838" spans="1:17" x14ac:dyDescent="0.2">
      <c r="A838" s="1">
        <f t="shared" si="48"/>
        <v>378422960.3999989</v>
      </c>
      <c r="C838" s="1">
        <f t="shared" si="49"/>
        <v>0.11424734030676989</v>
      </c>
      <c r="P838">
        <f t="shared" si="51"/>
        <v>11.991499999999967</v>
      </c>
      <c r="Q838">
        <f t="shared" si="50"/>
        <v>378422960.3999989</v>
      </c>
    </row>
    <row r="839" spans="1:17" x14ac:dyDescent="0.2">
      <c r="A839" s="1">
        <f t="shared" si="48"/>
        <v>378880545.59999895</v>
      </c>
      <c r="C839" s="1">
        <f t="shared" si="49"/>
        <v>0.1159691121695041</v>
      </c>
      <c r="P839">
        <f t="shared" si="51"/>
        <v>12.005999999999966</v>
      </c>
      <c r="Q839">
        <f t="shared" si="50"/>
        <v>378880545.59999895</v>
      </c>
    </row>
    <row r="840" spans="1:17" x14ac:dyDescent="0.2">
      <c r="A840" s="1">
        <f t="shared" si="48"/>
        <v>379338130.799999</v>
      </c>
      <c r="C840" s="1">
        <f t="shared" si="49"/>
        <v>0.11771683210542003</v>
      </c>
      <c r="P840">
        <f t="shared" si="51"/>
        <v>12.020499999999966</v>
      </c>
      <c r="Q840">
        <f t="shared" si="50"/>
        <v>379338130.799999</v>
      </c>
    </row>
    <row r="841" spans="1:17" x14ac:dyDescent="0.2">
      <c r="A841" s="1">
        <f t="shared" si="48"/>
        <v>379795715.99999893</v>
      </c>
      <c r="C841" s="1">
        <f t="shared" si="49"/>
        <v>0.11949089116661654</v>
      </c>
      <c r="P841">
        <f t="shared" si="51"/>
        <v>12.034999999999966</v>
      </c>
      <c r="Q841">
        <f t="shared" si="50"/>
        <v>379795715.99999893</v>
      </c>
    </row>
    <row r="842" spans="1:17" x14ac:dyDescent="0.2">
      <c r="A842" s="1">
        <f t="shared" si="48"/>
        <v>380253301.19999892</v>
      </c>
      <c r="C842" s="1">
        <f t="shared" si="49"/>
        <v>0.12129168629857001</v>
      </c>
      <c r="P842">
        <f t="shared" si="51"/>
        <v>12.049499999999966</v>
      </c>
      <c r="Q842">
        <f t="shared" si="50"/>
        <v>380253301.19999892</v>
      </c>
    </row>
    <row r="843" spans="1:17" x14ac:dyDescent="0.2">
      <c r="A843" s="1">
        <f t="shared" si="48"/>
        <v>380710886.3999989</v>
      </c>
      <c r="C843" s="1">
        <f t="shared" si="49"/>
        <v>0.12311962042894731</v>
      </c>
      <c r="P843">
        <f t="shared" si="51"/>
        <v>12.063999999999966</v>
      </c>
      <c r="Q843">
        <f t="shared" si="50"/>
        <v>380710886.3999989</v>
      </c>
    </row>
    <row r="844" spans="1:17" x14ac:dyDescent="0.2">
      <c r="A844" s="1">
        <f t="shared" ref="A844:A907" si="52">Q844</f>
        <v>381168471.59999895</v>
      </c>
      <c r="C844" s="1">
        <f t="shared" ref="C844:C907" si="53">B$5/B$4*0.5*(EXP(B$4*A844/B$5)-EXP(-B$4*A844/B$5))/(1000000*365.25*24*3600)</f>
        <v>0.12497510255776378</v>
      </c>
      <c r="P844">
        <f t="shared" si="51"/>
        <v>12.078499999999966</v>
      </c>
      <c r="Q844">
        <f t="shared" ref="Q844:Q907" si="54">P844*365.25*24*3600</f>
        <v>381168471.59999895</v>
      </c>
    </row>
    <row r="845" spans="1:17" x14ac:dyDescent="0.2">
      <c r="A845" s="1">
        <f t="shared" si="52"/>
        <v>381626056.799999</v>
      </c>
      <c r="C845" s="1">
        <f t="shared" si="53"/>
        <v>0.12685854784889469</v>
      </c>
      <c r="P845">
        <f t="shared" ref="P845:P908" si="55">P844+B$3</f>
        <v>12.092999999999966</v>
      </c>
      <c r="Q845">
        <f t="shared" si="54"/>
        <v>381626056.799999</v>
      </c>
    </row>
    <row r="846" spans="1:17" x14ac:dyDescent="0.2">
      <c r="A846" s="1">
        <f t="shared" si="52"/>
        <v>382083641.99999893</v>
      </c>
      <c r="C846" s="1">
        <f t="shared" si="53"/>
        <v>0.12877037772296906</v>
      </c>
      <c r="P846">
        <f t="shared" si="55"/>
        <v>12.107499999999966</v>
      </c>
      <c r="Q846">
        <f t="shared" si="54"/>
        <v>382083641.99999893</v>
      </c>
    </row>
    <row r="847" spans="1:17" x14ac:dyDescent="0.2">
      <c r="A847" s="1">
        <f t="shared" si="52"/>
        <v>382541227.19999892</v>
      </c>
      <c r="C847" s="1">
        <f t="shared" si="53"/>
        <v>0.13071101995166337</v>
      </c>
      <c r="P847">
        <f t="shared" si="55"/>
        <v>12.121999999999966</v>
      </c>
      <c r="Q847">
        <f t="shared" si="54"/>
        <v>382541227.19999892</v>
      </c>
    </row>
    <row r="848" spans="1:17" x14ac:dyDescent="0.2">
      <c r="A848" s="1">
        <f t="shared" si="52"/>
        <v>382998812.3999989</v>
      </c>
      <c r="C848" s="1">
        <f t="shared" si="53"/>
        <v>0.13268090875341437</v>
      </c>
      <c r="P848">
        <f t="shared" si="55"/>
        <v>12.136499999999966</v>
      </c>
      <c r="Q848">
        <f t="shared" si="54"/>
        <v>382998812.3999989</v>
      </c>
    </row>
    <row r="849" spans="1:17" x14ac:dyDescent="0.2">
      <c r="A849" s="1">
        <f t="shared" si="52"/>
        <v>383456397.59999895</v>
      </c>
      <c r="C849" s="1">
        <f t="shared" si="53"/>
        <v>0.13468048489057532</v>
      </c>
      <c r="P849">
        <f t="shared" si="55"/>
        <v>12.150999999999966</v>
      </c>
      <c r="Q849">
        <f t="shared" si="54"/>
        <v>383456397.59999895</v>
      </c>
    </row>
    <row r="850" spans="1:17" x14ac:dyDescent="0.2">
      <c r="A850" s="1">
        <f t="shared" si="52"/>
        <v>383913982.79999888</v>
      </c>
      <c r="C850" s="1">
        <f t="shared" si="53"/>
        <v>0.13671019576803611</v>
      </c>
      <c r="P850">
        <f t="shared" si="55"/>
        <v>12.165499999999966</v>
      </c>
      <c r="Q850">
        <f t="shared" si="54"/>
        <v>383913982.79999888</v>
      </c>
    </row>
    <row r="851" spans="1:17" x14ac:dyDescent="0.2">
      <c r="A851" s="1">
        <f t="shared" si="52"/>
        <v>384371567.99999887</v>
      </c>
      <c r="C851" s="1">
        <f t="shared" si="53"/>
        <v>0.13877049553333212</v>
      </c>
      <c r="P851">
        <f t="shared" si="55"/>
        <v>12.179999999999966</v>
      </c>
      <c r="Q851">
        <f t="shared" si="54"/>
        <v>384371567.99999887</v>
      </c>
    </row>
    <row r="852" spans="1:17" x14ac:dyDescent="0.2">
      <c r="A852" s="1">
        <f t="shared" si="52"/>
        <v>384829153.19999892</v>
      </c>
      <c r="C852" s="1">
        <f t="shared" si="53"/>
        <v>0.14086184517825717</v>
      </c>
      <c r="P852">
        <f t="shared" si="55"/>
        <v>12.194499999999966</v>
      </c>
      <c r="Q852">
        <f t="shared" si="54"/>
        <v>384829153.19999892</v>
      </c>
    </row>
    <row r="853" spans="1:17" x14ac:dyDescent="0.2">
      <c r="A853" s="1">
        <f t="shared" si="52"/>
        <v>385286738.39999896</v>
      </c>
      <c r="C853" s="1">
        <f t="shared" si="53"/>
        <v>0.14298471264201212</v>
      </c>
      <c r="P853">
        <f t="shared" si="55"/>
        <v>12.208999999999966</v>
      </c>
      <c r="Q853">
        <f t="shared" si="54"/>
        <v>385286738.39999896</v>
      </c>
    </row>
    <row r="854" spans="1:17" x14ac:dyDescent="0.2">
      <c r="A854" s="1">
        <f t="shared" si="52"/>
        <v>385744323.59999895</v>
      </c>
      <c r="C854" s="1">
        <f t="shared" si="53"/>
        <v>0.14513957291590474</v>
      </c>
      <c r="P854">
        <f t="shared" si="55"/>
        <v>12.223499999999966</v>
      </c>
      <c r="Q854">
        <f t="shared" si="54"/>
        <v>385744323.59999895</v>
      </c>
    </row>
    <row r="855" spans="1:17" x14ac:dyDescent="0.2">
      <c r="A855" s="1">
        <f t="shared" si="52"/>
        <v>386201908.79999894</v>
      </c>
      <c r="C855" s="1">
        <f t="shared" si="53"/>
        <v>0.14732690814963034</v>
      </c>
      <c r="P855">
        <f t="shared" si="55"/>
        <v>12.237999999999966</v>
      </c>
      <c r="Q855">
        <f t="shared" si="54"/>
        <v>386201908.79999894</v>
      </c>
    </row>
    <row r="856" spans="1:17" x14ac:dyDescent="0.2">
      <c r="A856" s="1">
        <f t="shared" si="52"/>
        <v>386659493.99999887</v>
      </c>
      <c r="C856" s="1">
        <f t="shared" si="53"/>
        <v>0.14954720775915187</v>
      </c>
      <c r="P856">
        <f t="shared" si="55"/>
        <v>12.252499999999966</v>
      </c>
      <c r="Q856">
        <f t="shared" si="54"/>
        <v>386659493.99999887</v>
      </c>
    </row>
    <row r="857" spans="1:17" x14ac:dyDescent="0.2">
      <c r="A857" s="1">
        <f t="shared" si="52"/>
        <v>387117079.19999892</v>
      </c>
      <c r="C857" s="1">
        <f t="shared" si="53"/>
        <v>0.15180096853620767</v>
      </c>
      <c r="P857">
        <f t="shared" si="55"/>
        <v>12.266999999999966</v>
      </c>
      <c r="Q857">
        <f t="shared" si="54"/>
        <v>387117079.19999892</v>
      </c>
    </row>
    <row r="858" spans="1:17" x14ac:dyDescent="0.2">
      <c r="A858" s="1">
        <f t="shared" si="52"/>
        <v>387574664.39999896</v>
      </c>
      <c r="C858" s="1">
        <f t="shared" si="53"/>
        <v>0.15408869475946671</v>
      </c>
      <c r="P858">
        <f t="shared" si="55"/>
        <v>12.281499999999966</v>
      </c>
      <c r="Q858">
        <f t="shared" si="54"/>
        <v>387574664.39999896</v>
      </c>
    </row>
    <row r="859" spans="1:17" x14ac:dyDescent="0.2">
      <c r="A859" s="1">
        <f t="shared" si="52"/>
        <v>388032249.59999895</v>
      </c>
      <c r="C859" s="1">
        <f t="shared" si="53"/>
        <v>0.1564108983073618</v>
      </c>
      <c r="P859">
        <f t="shared" si="55"/>
        <v>12.295999999999966</v>
      </c>
      <c r="Q859">
        <f t="shared" si="54"/>
        <v>388032249.59999895</v>
      </c>
    </row>
    <row r="860" spans="1:17" x14ac:dyDescent="0.2">
      <c r="A860" s="1">
        <f t="shared" si="52"/>
        <v>388489834.79999894</v>
      </c>
      <c r="C860" s="1">
        <f t="shared" si="53"/>
        <v>0.15876809877262391</v>
      </c>
      <c r="P860">
        <f t="shared" si="55"/>
        <v>12.310499999999966</v>
      </c>
      <c r="Q860">
        <f t="shared" si="54"/>
        <v>388489834.79999894</v>
      </c>
    </row>
    <row r="861" spans="1:17" x14ac:dyDescent="0.2">
      <c r="A861" s="1">
        <f t="shared" si="52"/>
        <v>388947419.99999887</v>
      </c>
      <c r="C861" s="1">
        <f t="shared" si="53"/>
        <v>0.16116082357853789</v>
      </c>
      <c r="P861">
        <f t="shared" si="55"/>
        <v>12.324999999999966</v>
      </c>
      <c r="Q861">
        <f t="shared" si="54"/>
        <v>388947419.99999887</v>
      </c>
    </row>
    <row r="862" spans="1:17" x14ac:dyDescent="0.2">
      <c r="A862" s="1">
        <f t="shared" si="52"/>
        <v>389405005.19999892</v>
      </c>
      <c r="C862" s="1">
        <f t="shared" si="53"/>
        <v>0.16358960809695725</v>
      </c>
      <c r="P862">
        <f t="shared" si="55"/>
        <v>12.339499999999965</v>
      </c>
      <c r="Q862">
        <f t="shared" si="54"/>
        <v>389405005.19999892</v>
      </c>
    </row>
    <row r="863" spans="1:17" x14ac:dyDescent="0.2">
      <c r="A863" s="1">
        <f t="shared" si="52"/>
        <v>389862590.3999989</v>
      </c>
      <c r="C863" s="1">
        <f t="shared" si="53"/>
        <v>0.16605499576808874</v>
      </c>
      <c r="P863">
        <f t="shared" si="55"/>
        <v>12.353999999999965</v>
      </c>
      <c r="Q863">
        <f t="shared" si="54"/>
        <v>389862590.3999989</v>
      </c>
    </row>
    <row r="864" spans="1:17" x14ac:dyDescent="0.2">
      <c r="A864" s="1">
        <f t="shared" si="52"/>
        <v>390320175.59999889</v>
      </c>
      <c r="C864" s="1">
        <f t="shared" si="53"/>
        <v>0.16855753822209094</v>
      </c>
      <c r="P864">
        <f t="shared" si="55"/>
        <v>12.368499999999965</v>
      </c>
      <c r="Q864">
        <f t="shared" si="54"/>
        <v>390320175.59999889</v>
      </c>
    </row>
    <row r="865" spans="1:17" x14ac:dyDescent="0.2">
      <c r="A865" s="1">
        <f t="shared" si="52"/>
        <v>390777760.79999894</v>
      </c>
      <c r="C865" s="1">
        <f t="shared" si="53"/>
        <v>0.17109779540249997</v>
      </c>
      <c r="P865">
        <f t="shared" si="55"/>
        <v>12.382999999999965</v>
      </c>
      <c r="Q865">
        <f t="shared" si="54"/>
        <v>390777760.79999894</v>
      </c>
    </row>
    <row r="866" spans="1:17" x14ac:dyDescent="0.2">
      <c r="A866" s="1">
        <f t="shared" si="52"/>
        <v>391235345.99999893</v>
      </c>
      <c r="C866" s="1">
        <f t="shared" si="53"/>
        <v>0.17367633569151669</v>
      </c>
      <c r="P866">
        <f t="shared" si="55"/>
        <v>12.397499999999965</v>
      </c>
      <c r="Q866">
        <f t="shared" si="54"/>
        <v>391235345.99999893</v>
      </c>
    </row>
    <row r="867" spans="1:17" x14ac:dyDescent="0.2">
      <c r="A867" s="1">
        <f t="shared" si="52"/>
        <v>391692931.19999892</v>
      </c>
      <c r="C867" s="1">
        <f t="shared" si="53"/>
        <v>0.17629373603718254</v>
      </c>
      <c r="P867">
        <f t="shared" si="55"/>
        <v>12.411999999999965</v>
      </c>
      <c r="Q867">
        <f t="shared" si="54"/>
        <v>391692931.19999892</v>
      </c>
    </row>
    <row r="868" spans="1:17" x14ac:dyDescent="0.2">
      <c r="A868" s="1">
        <f t="shared" si="52"/>
        <v>392150516.3999989</v>
      </c>
      <c r="C868" s="1">
        <f t="shared" si="53"/>
        <v>0.17895058208247086</v>
      </c>
      <c r="P868">
        <f t="shared" si="55"/>
        <v>12.426499999999965</v>
      </c>
      <c r="Q868">
        <f t="shared" si="54"/>
        <v>392150516.3999989</v>
      </c>
    </row>
    <row r="869" spans="1:17" x14ac:dyDescent="0.2">
      <c r="A869" s="1">
        <f t="shared" si="52"/>
        <v>392608101.59999889</v>
      </c>
      <c r="C869" s="1">
        <f t="shared" si="53"/>
        <v>0.18164746829632608</v>
      </c>
      <c r="P869">
        <f t="shared" si="55"/>
        <v>12.440999999999965</v>
      </c>
      <c r="Q869">
        <f t="shared" si="54"/>
        <v>392608101.59999889</v>
      </c>
    </row>
    <row r="870" spans="1:17" x14ac:dyDescent="0.2">
      <c r="A870" s="1">
        <f t="shared" si="52"/>
        <v>393065686.79999882</v>
      </c>
      <c r="C870" s="1">
        <f t="shared" si="53"/>
        <v>0.18438499810667355</v>
      </c>
      <c r="P870">
        <f t="shared" si="55"/>
        <v>12.455499999999965</v>
      </c>
      <c r="Q870">
        <f t="shared" si="54"/>
        <v>393065686.79999882</v>
      </c>
    </row>
    <row r="871" spans="1:17" x14ac:dyDescent="0.2">
      <c r="A871" s="1">
        <f t="shared" si="52"/>
        <v>393523271.99999887</v>
      </c>
      <c r="C871" s="1">
        <f t="shared" si="53"/>
        <v>0.18716378403543946</v>
      </c>
      <c r="P871">
        <f t="shared" si="55"/>
        <v>12.469999999999965</v>
      </c>
      <c r="Q871">
        <f t="shared" si="54"/>
        <v>393523271.99999887</v>
      </c>
    </row>
    <row r="872" spans="1:17" x14ac:dyDescent="0.2">
      <c r="A872" s="1">
        <f t="shared" si="52"/>
        <v>393980857.19999892</v>
      </c>
      <c r="C872" s="1">
        <f t="shared" si="53"/>
        <v>0.18998444783559906</v>
      </c>
      <c r="P872">
        <f t="shared" si="55"/>
        <v>12.484499999999965</v>
      </c>
      <c r="Q872">
        <f t="shared" si="54"/>
        <v>393980857.19999892</v>
      </c>
    </row>
    <row r="873" spans="1:17" x14ac:dyDescent="0.2">
      <c r="A873" s="1">
        <f t="shared" si="52"/>
        <v>394438442.39999896</v>
      </c>
      <c r="C873" s="1">
        <f t="shared" si="53"/>
        <v>0.19284762063029728</v>
      </c>
      <c r="P873">
        <f t="shared" si="55"/>
        <v>12.498999999999965</v>
      </c>
      <c r="Q873">
        <f t="shared" si="54"/>
        <v>394438442.39999896</v>
      </c>
    </row>
    <row r="874" spans="1:17" x14ac:dyDescent="0.2">
      <c r="A874" s="1">
        <f t="shared" si="52"/>
        <v>394896027.59999889</v>
      </c>
      <c r="C874" s="1">
        <f t="shared" si="53"/>
        <v>0.19575394305405944</v>
      </c>
      <c r="P874">
        <f t="shared" si="55"/>
        <v>12.513499999999965</v>
      </c>
      <c r="Q874">
        <f t="shared" si="54"/>
        <v>394896027.59999889</v>
      </c>
    </row>
    <row r="875" spans="1:17" x14ac:dyDescent="0.2">
      <c r="A875" s="1">
        <f t="shared" si="52"/>
        <v>395353612.79999888</v>
      </c>
      <c r="C875" s="1">
        <f t="shared" si="53"/>
        <v>0.19870406539613519</v>
      </c>
      <c r="P875">
        <f t="shared" si="55"/>
        <v>12.527999999999965</v>
      </c>
      <c r="Q875">
        <f t="shared" si="54"/>
        <v>395353612.79999888</v>
      </c>
    </row>
    <row r="876" spans="1:17" x14ac:dyDescent="0.2">
      <c r="A876" s="1">
        <f t="shared" si="52"/>
        <v>395811197.99999887</v>
      </c>
      <c r="C876" s="1">
        <f t="shared" si="53"/>
        <v>0.20169864774600083</v>
      </c>
      <c r="P876">
        <f t="shared" si="55"/>
        <v>12.542499999999965</v>
      </c>
      <c r="Q876">
        <f t="shared" si="54"/>
        <v>395811197.99999887</v>
      </c>
    </row>
    <row r="877" spans="1:17" x14ac:dyDescent="0.2">
      <c r="A877" s="1">
        <f t="shared" si="52"/>
        <v>396268783.19999892</v>
      </c>
      <c r="C877" s="1">
        <f t="shared" si="53"/>
        <v>0.20473836014105254</v>
      </c>
      <c r="P877">
        <f t="shared" si="55"/>
        <v>12.556999999999965</v>
      </c>
      <c r="Q877">
        <f t="shared" si="54"/>
        <v>396268783.19999892</v>
      </c>
    </row>
    <row r="878" spans="1:17" x14ac:dyDescent="0.2">
      <c r="A878" s="1">
        <f t="shared" si="52"/>
        <v>396726368.39999896</v>
      </c>
      <c r="C878" s="1">
        <f t="shared" si="53"/>
        <v>0.20782388271652774</v>
      </c>
      <c r="P878">
        <f t="shared" si="55"/>
        <v>12.571499999999965</v>
      </c>
      <c r="Q878">
        <f t="shared" si="54"/>
        <v>396726368.39999896</v>
      </c>
    </row>
    <row r="879" spans="1:17" x14ac:dyDescent="0.2">
      <c r="A879" s="1">
        <f t="shared" si="52"/>
        <v>397183953.59999889</v>
      </c>
      <c r="C879" s="1">
        <f t="shared" si="53"/>
        <v>0.21095590585768476</v>
      </c>
      <c r="P879">
        <f t="shared" si="55"/>
        <v>12.585999999999965</v>
      </c>
      <c r="Q879">
        <f t="shared" si="54"/>
        <v>397183953.59999889</v>
      </c>
    </row>
    <row r="880" spans="1:17" x14ac:dyDescent="0.2">
      <c r="A880" s="1">
        <f t="shared" si="52"/>
        <v>397641538.79999888</v>
      </c>
      <c r="C880" s="1">
        <f t="shared" si="53"/>
        <v>0.2141351303542802</v>
      </c>
      <c r="P880">
        <f t="shared" si="55"/>
        <v>12.600499999999965</v>
      </c>
      <c r="Q880">
        <f t="shared" si="54"/>
        <v>397641538.79999888</v>
      </c>
    </row>
    <row r="881" spans="1:17" x14ac:dyDescent="0.2">
      <c r="A881" s="1">
        <f t="shared" si="52"/>
        <v>398099123.99999887</v>
      </c>
      <c r="C881" s="1">
        <f t="shared" si="53"/>
        <v>0.2173622675573649</v>
      </c>
      <c r="P881">
        <f t="shared" si="55"/>
        <v>12.614999999999965</v>
      </c>
      <c r="Q881">
        <f t="shared" si="54"/>
        <v>398099123.99999887</v>
      </c>
    </row>
    <row r="882" spans="1:17" x14ac:dyDescent="0.2">
      <c r="A882" s="1">
        <f t="shared" si="52"/>
        <v>398556709.19999892</v>
      </c>
      <c r="C882" s="1">
        <f t="shared" si="53"/>
        <v>0.22063803953845254</v>
      </c>
      <c r="P882">
        <f t="shared" si="55"/>
        <v>12.629499999999965</v>
      </c>
      <c r="Q882">
        <f t="shared" si="54"/>
        <v>398556709.19999892</v>
      </c>
    </row>
    <row r="883" spans="1:17" x14ac:dyDescent="0.2">
      <c r="A883" s="1">
        <f t="shared" si="52"/>
        <v>399014294.39999884</v>
      </c>
      <c r="C883" s="1">
        <f t="shared" si="53"/>
        <v>0.22396317925107978</v>
      </c>
      <c r="P883">
        <f t="shared" si="55"/>
        <v>12.643999999999965</v>
      </c>
      <c r="Q883">
        <f t="shared" si="54"/>
        <v>399014294.39999884</v>
      </c>
    </row>
    <row r="884" spans="1:17" x14ac:dyDescent="0.2">
      <c r="A884" s="1">
        <f t="shared" si="52"/>
        <v>399471879.59999883</v>
      </c>
      <c r="C884" s="1">
        <f t="shared" si="53"/>
        <v>0.22733843069481005</v>
      </c>
      <c r="P884">
        <f t="shared" si="55"/>
        <v>12.658499999999965</v>
      </c>
      <c r="Q884">
        <f t="shared" si="54"/>
        <v>399471879.59999883</v>
      </c>
    </row>
    <row r="885" spans="1:17" x14ac:dyDescent="0.2">
      <c r="A885" s="1">
        <f t="shared" si="52"/>
        <v>399929464.79999888</v>
      </c>
      <c r="C885" s="1">
        <f t="shared" si="53"/>
        <v>0.23076454908169766</v>
      </c>
      <c r="P885">
        <f t="shared" si="55"/>
        <v>12.672999999999965</v>
      </c>
      <c r="Q885">
        <f t="shared" si="54"/>
        <v>399929464.79999888</v>
      </c>
    </row>
    <row r="886" spans="1:17" x14ac:dyDescent="0.2">
      <c r="A886" s="1">
        <f t="shared" si="52"/>
        <v>400387049.99999893</v>
      </c>
      <c r="C886" s="1">
        <f t="shared" si="53"/>
        <v>0.23424230100526833</v>
      </c>
      <c r="P886">
        <f t="shared" si="55"/>
        <v>12.687499999999964</v>
      </c>
      <c r="Q886">
        <f t="shared" si="54"/>
        <v>400387049.99999893</v>
      </c>
    </row>
    <row r="887" spans="1:17" x14ac:dyDescent="0.2">
      <c r="A887" s="1">
        <f t="shared" si="52"/>
        <v>400844635.19999892</v>
      </c>
      <c r="C887" s="1">
        <f t="shared" si="53"/>
        <v>0.23777246461204435</v>
      </c>
      <c r="P887">
        <f t="shared" si="55"/>
        <v>12.701999999999964</v>
      </c>
      <c r="Q887">
        <f t="shared" si="54"/>
        <v>400844635.19999892</v>
      </c>
    </row>
    <row r="888" spans="1:17" x14ac:dyDescent="0.2">
      <c r="A888" s="1">
        <f t="shared" si="52"/>
        <v>401302220.3999989</v>
      </c>
      <c r="C888" s="1">
        <f t="shared" si="53"/>
        <v>0.24135582977565706</v>
      </c>
      <c r="P888">
        <f t="shared" si="55"/>
        <v>12.716499999999964</v>
      </c>
      <c r="Q888">
        <f t="shared" si="54"/>
        <v>401302220.3999989</v>
      </c>
    </row>
    <row r="889" spans="1:17" x14ac:dyDescent="0.2">
      <c r="A889" s="1">
        <f t="shared" si="52"/>
        <v>401759805.59999883</v>
      </c>
      <c r="C889" s="1">
        <f t="shared" si="53"/>
        <v>0.24499319827357649</v>
      </c>
      <c r="P889">
        <f t="shared" si="55"/>
        <v>12.730999999999964</v>
      </c>
      <c r="Q889">
        <f t="shared" si="54"/>
        <v>401759805.59999883</v>
      </c>
    </row>
    <row r="890" spans="1:17" x14ac:dyDescent="0.2">
      <c r="A890" s="1">
        <f t="shared" si="52"/>
        <v>402217390.79999882</v>
      </c>
      <c r="C890" s="1">
        <f t="shared" si="53"/>
        <v>0.24868538396651446</v>
      </c>
      <c r="P890">
        <f t="shared" si="55"/>
        <v>12.745499999999964</v>
      </c>
      <c r="Q890">
        <f t="shared" si="54"/>
        <v>402217390.79999882</v>
      </c>
    </row>
    <row r="891" spans="1:17" x14ac:dyDescent="0.2">
      <c r="A891" s="1">
        <f t="shared" si="52"/>
        <v>402674975.99999887</v>
      </c>
      <c r="C891" s="1">
        <f t="shared" si="53"/>
        <v>0.25243321298052046</v>
      </c>
      <c r="P891">
        <f t="shared" si="55"/>
        <v>12.759999999999964</v>
      </c>
      <c r="Q891">
        <f t="shared" si="54"/>
        <v>402674975.99999887</v>
      </c>
    </row>
    <row r="892" spans="1:17" x14ac:dyDescent="0.2">
      <c r="A892" s="1">
        <f t="shared" si="52"/>
        <v>403132561.19999892</v>
      </c>
      <c r="C892" s="1">
        <f t="shared" si="53"/>
        <v>0.25623752389182974</v>
      </c>
      <c r="P892">
        <f t="shared" si="55"/>
        <v>12.774499999999964</v>
      </c>
      <c r="Q892">
        <f t="shared" si="54"/>
        <v>403132561.19999892</v>
      </c>
    </row>
    <row r="893" spans="1:17" x14ac:dyDescent="0.2">
      <c r="A893" s="1">
        <f t="shared" si="52"/>
        <v>403590146.3999989</v>
      </c>
      <c r="C893" s="1">
        <f t="shared" si="53"/>
        <v>0.26009916791449428</v>
      </c>
      <c r="P893">
        <f t="shared" si="55"/>
        <v>12.788999999999964</v>
      </c>
      <c r="Q893">
        <f t="shared" si="54"/>
        <v>403590146.3999989</v>
      </c>
    </row>
    <row r="894" spans="1:17" x14ac:dyDescent="0.2">
      <c r="A894" s="1">
        <f t="shared" si="52"/>
        <v>404047731.59999883</v>
      </c>
      <c r="C894" s="1">
        <f t="shared" si="53"/>
        <v>0.26401900909084242</v>
      </c>
      <c r="P894">
        <f t="shared" si="55"/>
        <v>12.803499999999964</v>
      </c>
      <c r="Q894">
        <f t="shared" si="54"/>
        <v>404047731.59999883</v>
      </c>
    </row>
    <row r="895" spans="1:17" x14ac:dyDescent="0.2">
      <c r="A895" s="1">
        <f t="shared" si="52"/>
        <v>404505316.79999888</v>
      </c>
      <c r="C895" s="1">
        <f t="shared" si="53"/>
        <v>0.26799792448480886</v>
      </c>
      <c r="P895">
        <f t="shared" si="55"/>
        <v>12.817999999999964</v>
      </c>
      <c r="Q895">
        <f t="shared" si="54"/>
        <v>404505316.79999888</v>
      </c>
    </row>
    <row r="896" spans="1:17" x14ac:dyDescent="0.2">
      <c r="A896" s="1">
        <f t="shared" si="52"/>
        <v>404962901.99999887</v>
      </c>
      <c r="C896" s="1">
        <f t="shared" si="53"/>
        <v>0.27203680437817546</v>
      </c>
      <c r="P896">
        <f t="shared" si="55"/>
        <v>12.832499999999964</v>
      </c>
      <c r="Q896">
        <f t="shared" si="54"/>
        <v>404962901.99999887</v>
      </c>
    </row>
    <row r="897" spans="1:17" x14ac:dyDescent="0.2">
      <c r="A897" s="1">
        <f t="shared" si="52"/>
        <v>405420487.19999886</v>
      </c>
      <c r="C897" s="1">
        <f t="shared" si="53"/>
        <v>0.27613655246977137</v>
      </c>
      <c r="P897">
        <f t="shared" si="55"/>
        <v>12.846999999999964</v>
      </c>
      <c r="Q897">
        <f t="shared" si="54"/>
        <v>405420487.19999886</v>
      </c>
    </row>
    <row r="898" spans="1:17" x14ac:dyDescent="0.2">
      <c r="A898" s="1">
        <f t="shared" si="52"/>
        <v>405878072.3999989</v>
      </c>
      <c r="C898" s="1">
        <f t="shared" si="53"/>
        <v>0.28029808607767998</v>
      </c>
      <c r="P898">
        <f t="shared" si="55"/>
        <v>12.861499999999964</v>
      </c>
      <c r="Q898">
        <f t="shared" si="54"/>
        <v>405878072.3999989</v>
      </c>
    </row>
    <row r="899" spans="1:17" x14ac:dyDescent="0.2">
      <c r="A899" s="1">
        <f t="shared" si="52"/>
        <v>406335657.59999883</v>
      </c>
      <c r="C899" s="1">
        <f t="shared" si="53"/>
        <v>0.28452233634448221</v>
      </c>
      <c r="P899">
        <f t="shared" si="55"/>
        <v>12.875999999999964</v>
      </c>
      <c r="Q899">
        <f t="shared" si="54"/>
        <v>406335657.59999883</v>
      </c>
    </row>
    <row r="900" spans="1:17" x14ac:dyDescent="0.2">
      <c r="A900" s="1">
        <f t="shared" si="52"/>
        <v>406793242.79999888</v>
      </c>
      <c r="C900" s="1">
        <f t="shared" si="53"/>
        <v>0.28881024844560582</v>
      </c>
      <c r="P900">
        <f t="shared" si="55"/>
        <v>12.890499999999964</v>
      </c>
      <c r="Q900">
        <f t="shared" si="54"/>
        <v>406793242.79999888</v>
      </c>
    </row>
    <row r="901" spans="1:17" x14ac:dyDescent="0.2">
      <c r="A901" s="1">
        <f t="shared" si="52"/>
        <v>407250827.99999887</v>
      </c>
      <c r="C901" s="1">
        <f t="shared" si="53"/>
        <v>0.29316278180080391</v>
      </c>
      <c r="P901">
        <f t="shared" si="55"/>
        <v>12.904999999999964</v>
      </c>
      <c r="Q901">
        <f t="shared" si="54"/>
        <v>407250827.99999887</v>
      </c>
    </row>
    <row r="902" spans="1:17" x14ac:dyDescent="0.2">
      <c r="A902" s="1">
        <f t="shared" si="52"/>
        <v>407708413.19999886</v>
      </c>
      <c r="C902" s="1">
        <f t="shared" si="53"/>
        <v>0.29758091028882661</v>
      </c>
      <c r="P902">
        <f t="shared" si="55"/>
        <v>12.919499999999964</v>
      </c>
      <c r="Q902">
        <f t="shared" si="54"/>
        <v>407708413.19999886</v>
      </c>
    </row>
    <row r="903" spans="1:17" x14ac:dyDescent="0.2">
      <c r="A903" s="1">
        <f t="shared" si="52"/>
        <v>408165998.39999878</v>
      </c>
      <c r="C903" s="1">
        <f t="shared" si="53"/>
        <v>0.3020656224653252</v>
      </c>
      <c r="P903">
        <f t="shared" si="55"/>
        <v>12.933999999999964</v>
      </c>
      <c r="Q903">
        <f t="shared" si="54"/>
        <v>408165998.39999878</v>
      </c>
    </row>
    <row r="904" spans="1:17" x14ac:dyDescent="0.2">
      <c r="A904" s="1">
        <f t="shared" si="52"/>
        <v>408623583.59999883</v>
      </c>
      <c r="C904" s="1">
        <f t="shared" si="53"/>
        <v>0.30661792178404595</v>
      </c>
      <c r="P904">
        <f t="shared" si="55"/>
        <v>12.948499999999964</v>
      </c>
      <c r="Q904">
        <f t="shared" si="54"/>
        <v>408623583.59999883</v>
      </c>
    </row>
    <row r="905" spans="1:17" x14ac:dyDescent="0.2">
      <c r="A905" s="1">
        <f t="shared" si="52"/>
        <v>409081168.79999888</v>
      </c>
      <c r="C905" s="1">
        <f t="shared" si="53"/>
        <v>0.31123882682134496</v>
      </c>
      <c r="P905">
        <f t="shared" si="55"/>
        <v>12.962999999999964</v>
      </c>
      <c r="Q905">
        <f t="shared" si="54"/>
        <v>409081168.79999888</v>
      </c>
    </row>
    <row r="906" spans="1:17" x14ac:dyDescent="0.2">
      <c r="A906" s="1">
        <f t="shared" si="52"/>
        <v>409538753.99999893</v>
      </c>
      <c r="C906" s="1">
        <f t="shared" si="53"/>
        <v>0.31592937150410016</v>
      </c>
      <c r="P906">
        <f t="shared" si="55"/>
        <v>12.977499999999964</v>
      </c>
      <c r="Q906">
        <f t="shared" si="54"/>
        <v>409538753.99999893</v>
      </c>
    </row>
    <row r="907" spans="1:17" x14ac:dyDescent="0.2">
      <c r="A907" s="1">
        <f t="shared" si="52"/>
        <v>409996339.19999886</v>
      </c>
      <c r="C907" s="1">
        <f t="shared" si="53"/>
        <v>0.32069060534104876</v>
      </c>
      <c r="P907">
        <f t="shared" si="55"/>
        <v>12.991999999999964</v>
      </c>
      <c r="Q907">
        <f t="shared" si="54"/>
        <v>409996339.19999886</v>
      </c>
    </row>
    <row r="908" spans="1:17" x14ac:dyDescent="0.2">
      <c r="A908" s="1">
        <f t="shared" ref="A908:A971" si="56">Q908</f>
        <v>410453924.39999884</v>
      </c>
      <c r="C908" s="1">
        <f t="shared" ref="C908:C971" si="57">B$5/B$4*0.5*(EXP(B$4*A908/B$5)-EXP(-B$4*A908/B$5))/(1000000*365.25*24*3600)</f>
        <v>0.32552359365762157</v>
      </c>
      <c r="P908">
        <f t="shared" si="55"/>
        <v>13.006499999999964</v>
      </c>
      <c r="Q908">
        <f t="shared" ref="Q908:Q971" si="58">P908*365.25*24*3600</f>
        <v>410453924.39999884</v>
      </c>
    </row>
    <row r="909" spans="1:17" x14ac:dyDescent="0.2">
      <c r="A909" s="1">
        <f t="shared" si="56"/>
        <v>410911509.59999883</v>
      </c>
      <c r="C909" s="1">
        <f t="shared" si="57"/>
        <v>0.3304294178343003</v>
      </c>
      <c r="P909">
        <f t="shared" ref="P909:P972" si="59">P908+B$3</f>
        <v>13.020999999999963</v>
      </c>
      <c r="Q909">
        <f t="shared" si="58"/>
        <v>410911509.59999883</v>
      </c>
    </row>
    <row r="910" spans="1:17" x14ac:dyDescent="0.2">
      <c r="A910" s="1">
        <f t="shared" si="56"/>
        <v>411369094.79999882</v>
      </c>
      <c r="C910" s="1">
        <f t="shared" si="57"/>
        <v>0.33540917554858118</v>
      </c>
      <c r="P910">
        <f t="shared" si="59"/>
        <v>13.035499999999963</v>
      </c>
      <c r="Q910">
        <f t="shared" si="58"/>
        <v>411369094.79999882</v>
      </c>
    </row>
    <row r="911" spans="1:17" x14ac:dyDescent="0.2">
      <c r="A911" s="1">
        <f t="shared" si="56"/>
        <v>411826679.99999893</v>
      </c>
      <c r="C911" s="1">
        <f t="shared" si="57"/>
        <v>0.34046398102058312</v>
      </c>
      <c r="P911">
        <f t="shared" si="59"/>
        <v>13.049999999999963</v>
      </c>
      <c r="Q911">
        <f t="shared" si="58"/>
        <v>411826679.99999893</v>
      </c>
    </row>
    <row r="912" spans="1:17" x14ac:dyDescent="0.2">
      <c r="A912" s="1">
        <f t="shared" si="56"/>
        <v>412284265.19999886</v>
      </c>
      <c r="C912" s="1">
        <f t="shared" si="57"/>
        <v>0.34559496526234224</v>
      </c>
      <c r="P912">
        <f t="shared" si="59"/>
        <v>13.064499999999963</v>
      </c>
      <c r="Q912">
        <f t="shared" si="58"/>
        <v>412284265.19999886</v>
      </c>
    </row>
    <row r="913" spans="1:17" x14ac:dyDescent="0.2">
      <c r="A913" s="1">
        <f t="shared" si="56"/>
        <v>412741850.39999884</v>
      </c>
      <c r="C913" s="1">
        <f t="shared" si="57"/>
        <v>0.35080327633089364</v>
      </c>
      <c r="P913">
        <f t="shared" si="59"/>
        <v>13.078999999999963</v>
      </c>
      <c r="Q913">
        <f t="shared" si="58"/>
        <v>412741850.39999884</v>
      </c>
    </row>
    <row r="914" spans="1:17" x14ac:dyDescent="0.2">
      <c r="A914" s="1">
        <f t="shared" si="56"/>
        <v>413199435.59999883</v>
      </c>
      <c r="C914" s="1">
        <f t="shared" si="57"/>
        <v>0.35609007958513406</v>
      </c>
      <c r="P914">
        <f t="shared" si="59"/>
        <v>13.093499999999963</v>
      </c>
      <c r="Q914">
        <f t="shared" si="58"/>
        <v>413199435.59999883</v>
      </c>
    </row>
    <row r="915" spans="1:17" x14ac:dyDescent="0.2">
      <c r="A915" s="1">
        <f t="shared" si="56"/>
        <v>413657020.79999888</v>
      </c>
      <c r="C915" s="1">
        <f t="shared" si="57"/>
        <v>0.36145655794657755</v>
      </c>
      <c r="P915">
        <f t="shared" si="59"/>
        <v>13.107999999999963</v>
      </c>
      <c r="Q915">
        <f t="shared" si="58"/>
        <v>413657020.79999888</v>
      </c>
    </row>
    <row r="916" spans="1:17" x14ac:dyDescent="0.2">
      <c r="A916" s="1">
        <f t="shared" si="56"/>
        <v>414114605.99999881</v>
      </c>
      <c r="C916" s="1">
        <f t="shared" si="57"/>
        <v>0.36690391216403245</v>
      </c>
      <c r="P916">
        <f t="shared" si="59"/>
        <v>13.122499999999963</v>
      </c>
      <c r="Q916">
        <f t="shared" si="58"/>
        <v>414114605.99999881</v>
      </c>
    </row>
    <row r="917" spans="1:17" x14ac:dyDescent="0.2">
      <c r="A917" s="1">
        <f t="shared" si="56"/>
        <v>414572191.1999988</v>
      </c>
      <c r="C917" s="1">
        <f t="shared" si="57"/>
        <v>0.37243336108226838</v>
      </c>
      <c r="P917">
        <f t="shared" si="59"/>
        <v>13.136999999999963</v>
      </c>
      <c r="Q917">
        <f t="shared" si="58"/>
        <v>414572191.1999988</v>
      </c>
    </row>
    <row r="918" spans="1:17" x14ac:dyDescent="0.2">
      <c r="A918" s="1">
        <f t="shared" si="56"/>
        <v>415029776.39999884</v>
      </c>
      <c r="C918" s="1">
        <f t="shared" si="57"/>
        <v>0.37804614191473596</v>
      </c>
      <c r="P918">
        <f t="shared" si="59"/>
        <v>13.151499999999963</v>
      </c>
      <c r="Q918">
        <f t="shared" si="58"/>
        <v>415029776.39999884</v>
      </c>
    </row>
    <row r="919" spans="1:17" x14ac:dyDescent="0.2">
      <c r="A919" s="1">
        <f t="shared" si="56"/>
        <v>415487361.59999883</v>
      </c>
      <c r="C919" s="1">
        <f t="shared" si="57"/>
        <v>0.38374351052038597</v>
      </c>
      <c r="P919">
        <f t="shared" si="59"/>
        <v>13.165999999999963</v>
      </c>
      <c r="Q919">
        <f t="shared" si="58"/>
        <v>415487361.59999883</v>
      </c>
    </row>
    <row r="920" spans="1:17" x14ac:dyDescent="0.2">
      <c r="A920" s="1">
        <f t="shared" si="56"/>
        <v>415944946.79999888</v>
      </c>
      <c r="C920" s="1">
        <f t="shared" si="57"/>
        <v>0.38952674168467588</v>
      </c>
      <c r="P920">
        <f t="shared" si="59"/>
        <v>13.180499999999963</v>
      </c>
      <c r="Q920">
        <f t="shared" si="58"/>
        <v>415944946.79999888</v>
      </c>
    </row>
    <row r="921" spans="1:17" x14ac:dyDescent="0.2">
      <c r="A921" s="1">
        <f t="shared" si="56"/>
        <v>416402531.99999881</v>
      </c>
      <c r="C921" s="1">
        <f t="shared" si="57"/>
        <v>0.39539712940479449</v>
      </c>
      <c r="P921">
        <f t="shared" si="59"/>
        <v>13.194999999999963</v>
      </c>
      <c r="Q921">
        <f t="shared" si="58"/>
        <v>416402531.99999881</v>
      </c>
    </row>
    <row r="922" spans="1:17" x14ac:dyDescent="0.2">
      <c r="A922" s="1">
        <f t="shared" si="56"/>
        <v>416860117.1999988</v>
      </c>
      <c r="C922" s="1">
        <f t="shared" si="57"/>
        <v>0.40135598717920473</v>
      </c>
      <c r="P922">
        <f t="shared" si="59"/>
        <v>13.209499999999963</v>
      </c>
      <c r="Q922">
        <f t="shared" si="58"/>
        <v>416860117.1999988</v>
      </c>
    </row>
    <row r="923" spans="1:17" x14ac:dyDescent="0.2">
      <c r="A923" s="1">
        <f t="shared" si="56"/>
        <v>417317702.39999878</v>
      </c>
      <c r="C923" s="1">
        <f t="shared" si="57"/>
        <v>0.40740464830152712</v>
      </c>
      <c r="P923">
        <f t="shared" si="59"/>
        <v>13.223999999999963</v>
      </c>
      <c r="Q923">
        <f t="shared" si="58"/>
        <v>417317702.39999878</v>
      </c>
    </row>
    <row r="924" spans="1:17" x14ac:dyDescent="0.2">
      <c r="A924" s="1">
        <f t="shared" si="56"/>
        <v>417775287.59999883</v>
      </c>
      <c r="C924" s="1">
        <f t="shared" si="57"/>
        <v>0.41354446615887147</v>
      </c>
      <c r="P924">
        <f t="shared" si="59"/>
        <v>13.238499999999963</v>
      </c>
      <c r="Q924">
        <f t="shared" si="58"/>
        <v>417775287.59999883</v>
      </c>
    </row>
    <row r="925" spans="1:17" x14ac:dyDescent="0.2">
      <c r="A925" s="1">
        <f t="shared" si="56"/>
        <v>418232872.79999888</v>
      </c>
      <c r="C925" s="1">
        <f t="shared" si="57"/>
        <v>0.41977681453465265</v>
      </c>
      <c r="P925">
        <f t="shared" si="59"/>
        <v>13.252999999999963</v>
      </c>
      <c r="Q925">
        <f t="shared" si="58"/>
        <v>418232872.79999888</v>
      </c>
    </row>
    <row r="926" spans="1:17" x14ac:dyDescent="0.2">
      <c r="A926" s="1">
        <f t="shared" si="56"/>
        <v>418690457.99999887</v>
      </c>
      <c r="C926" s="1">
        <f t="shared" si="57"/>
        <v>0.42610308791597823</v>
      </c>
      <c r="P926">
        <f t="shared" si="59"/>
        <v>13.267499999999963</v>
      </c>
      <c r="Q926">
        <f t="shared" si="58"/>
        <v>418690457.99999887</v>
      </c>
    </row>
    <row r="927" spans="1:17" x14ac:dyDescent="0.2">
      <c r="A927" s="1">
        <f t="shared" si="56"/>
        <v>419148043.1999988</v>
      </c>
      <c r="C927" s="1">
        <f t="shared" si="57"/>
        <v>0.43252470180566222</v>
      </c>
      <c r="P927">
        <f t="shared" si="59"/>
        <v>13.281999999999963</v>
      </c>
      <c r="Q927">
        <f t="shared" si="58"/>
        <v>419148043.1999988</v>
      </c>
    </row>
    <row r="928" spans="1:17" x14ac:dyDescent="0.2">
      <c r="A928" s="1">
        <f t="shared" si="56"/>
        <v>419605628.39999884</v>
      </c>
      <c r="C928" s="1">
        <f t="shared" si="57"/>
        <v>0.4390430930389469</v>
      </c>
      <c r="P928">
        <f t="shared" si="59"/>
        <v>13.296499999999963</v>
      </c>
      <c r="Q928">
        <f t="shared" si="58"/>
        <v>419605628.39999884</v>
      </c>
    </row>
    <row r="929" spans="1:17" x14ac:dyDescent="0.2">
      <c r="A929" s="1">
        <f t="shared" si="56"/>
        <v>420063213.59999883</v>
      </c>
      <c r="C929" s="1">
        <f t="shared" si="57"/>
        <v>0.44565972010498733</v>
      </c>
      <c r="P929">
        <f t="shared" si="59"/>
        <v>13.310999999999963</v>
      </c>
      <c r="Q929">
        <f t="shared" si="58"/>
        <v>420063213.59999883</v>
      </c>
    </row>
    <row r="930" spans="1:17" x14ac:dyDescent="0.2">
      <c r="A930" s="1">
        <f t="shared" si="56"/>
        <v>420520798.79999882</v>
      </c>
      <c r="C930" s="1">
        <f t="shared" si="57"/>
        <v>0.45237606347319792</v>
      </c>
      <c r="P930">
        <f t="shared" si="59"/>
        <v>13.325499999999963</v>
      </c>
      <c r="Q930">
        <f t="shared" si="58"/>
        <v>420520798.79999882</v>
      </c>
    </row>
    <row r="931" spans="1:17" x14ac:dyDescent="0.2">
      <c r="A931" s="1">
        <f t="shared" si="56"/>
        <v>420978383.99999887</v>
      </c>
      <c r="C931" s="1">
        <f t="shared" si="57"/>
        <v>0.45919362592450003</v>
      </c>
      <c r="P931">
        <f t="shared" si="59"/>
        <v>13.339999999999963</v>
      </c>
      <c r="Q931">
        <f t="shared" si="58"/>
        <v>420978383.99999887</v>
      </c>
    </row>
    <row r="932" spans="1:17" x14ac:dyDescent="0.2">
      <c r="A932" s="1">
        <f t="shared" si="56"/>
        <v>421435969.1999988</v>
      </c>
      <c r="C932" s="1">
        <f t="shared" si="57"/>
        <v>0.46611393288756792</v>
      </c>
      <c r="P932">
        <f t="shared" si="59"/>
        <v>13.354499999999963</v>
      </c>
      <c r="Q932">
        <f t="shared" si="58"/>
        <v>421435969.1999988</v>
      </c>
    </row>
    <row r="933" spans="1:17" x14ac:dyDescent="0.2">
      <c r="A933" s="1">
        <f t="shared" si="56"/>
        <v>421893554.39999884</v>
      </c>
      <c r="C933" s="1">
        <f t="shared" si="57"/>
        <v>0.4731385327801545</v>
      </c>
      <c r="P933">
        <f t="shared" si="59"/>
        <v>13.368999999999962</v>
      </c>
      <c r="Q933">
        <f t="shared" si="58"/>
        <v>421893554.39999884</v>
      </c>
    </row>
    <row r="934" spans="1:17" x14ac:dyDescent="0.2">
      <c r="A934" s="1">
        <f t="shared" si="56"/>
        <v>422351139.59999883</v>
      </c>
      <c r="C934" s="1">
        <f t="shared" si="57"/>
        <v>0.4802689973555338</v>
      </c>
      <c r="P934">
        <f t="shared" si="59"/>
        <v>13.383499999999962</v>
      </c>
      <c r="Q934">
        <f t="shared" si="58"/>
        <v>422351139.59999883</v>
      </c>
    </row>
    <row r="935" spans="1:17" x14ac:dyDescent="0.2">
      <c r="A935" s="1">
        <f t="shared" si="56"/>
        <v>422808724.79999882</v>
      </c>
      <c r="C935" s="1">
        <f t="shared" si="57"/>
        <v>0.48750692205419194</v>
      </c>
      <c r="P935">
        <f t="shared" si="59"/>
        <v>13.397999999999962</v>
      </c>
      <c r="Q935">
        <f t="shared" si="58"/>
        <v>422808724.79999882</v>
      </c>
    </row>
    <row r="936" spans="1:17" x14ac:dyDescent="0.2">
      <c r="A936" s="1">
        <f t="shared" si="56"/>
        <v>423266309.99999875</v>
      </c>
      <c r="C936" s="1">
        <f t="shared" si="57"/>
        <v>0.4948539263608015</v>
      </c>
      <c r="P936">
        <f t="shared" si="59"/>
        <v>13.412499999999962</v>
      </c>
      <c r="Q936">
        <f t="shared" si="58"/>
        <v>423266309.99999875</v>
      </c>
    </row>
    <row r="937" spans="1:17" x14ac:dyDescent="0.2">
      <c r="A937" s="1">
        <f t="shared" si="56"/>
        <v>423723895.1999988</v>
      </c>
      <c r="C937" s="1">
        <f t="shared" si="57"/>
        <v>0.5023116541665863</v>
      </c>
      <c r="P937">
        <f t="shared" si="59"/>
        <v>13.426999999999962</v>
      </c>
      <c r="Q937">
        <f t="shared" si="58"/>
        <v>423723895.1999988</v>
      </c>
    </row>
    <row r="938" spans="1:17" x14ac:dyDescent="0.2">
      <c r="A938" s="1">
        <f t="shared" si="56"/>
        <v>424181480.39999884</v>
      </c>
      <c r="C938" s="1">
        <f t="shared" si="57"/>
        <v>0.50988177413713376</v>
      </c>
      <c r="P938">
        <f t="shared" si="59"/>
        <v>13.441499999999962</v>
      </c>
      <c r="Q938">
        <f t="shared" si="58"/>
        <v>424181480.39999884</v>
      </c>
    </row>
    <row r="939" spans="1:17" x14ac:dyDescent="0.2">
      <c r="A939" s="1">
        <f t="shared" si="56"/>
        <v>424639065.59999883</v>
      </c>
      <c r="C939" s="1">
        <f t="shared" si="57"/>
        <v>0.51756598008576282</v>
      </c>
      <c r="P939">
        <f t="shared" si="59"/>
        <v>13.455999999999962</v>
      </c>
      <c r="Q939">
        <f t="shared" si="58"/>
        <v>424639065.59999883</v>
      </c>
    </row>
    <row r="940" spans="1:17" x14ac:dyDescent="0.2">
      <c r="A940" s="1">
        <f t="shared" si="56"/>
        <v>425096650.79999882</v>
      </c>
      <c r="C940" s="1">
        <f t="shared" si="57"/>
        <v>0.52536599135251905</v>
      </c>
      <c r="P940">
        <f t="shared" si="59"/>
        <v>13.470499999999962</v>
      </c>
      <c r="Q940">
        <f t="shared" si="58"/>
        <v>425096650.79999882</v>
      </c>
    </row>
    <row r="941" spans="1:17" x14ac:dyDescent="0.2">
      <c r="A941" s="1">
        <f t="shared" si="56"/>
        <v>425554235.99999875</v>
      </c>
      <c r="C941" s="1">
        <f t="shared" si="57"/>
        <v>0.53328355318886767</v>
      </c>
      <c r="P941">
        <f t="shared" si="59"/>
        <v>13.484999999999962</v>
      </c>
      <c r="Q941">
        <f t="shared" si="58"/>
        <v>425554235.99999875</v>
      </c>
    </row>
    <row r="942" spans="1:17" x14ac:dyDescent="0.2">
      <c r="A942" s="1">
        <f t="shared" si="56"/>
        <v>426011821.1999988</v>
      </c>
      <c r="C942" s="1">
        <f t="shared" si="57"/>
        <v>0.54132043714820222</v>
      </c>
      <c r="P942">
        <f t="shared" si="59"/>
        <v>13.499499999999962</v>
      </c>
      <c r="Q942">
        <f t="shared" si="58"/>
        <v>426011821.1999988</v>
      </c>
    </row>
    <row r="943" spans="1:17" x14ac:dyDescent="0.2">
      <c r="A943" s="1">
        <f t="shared" si="56"/>
        <v>426469406.39999878</v>
      </c>
      <c r="C943" s="1">
        <f t="shared" si="57"/>
        <v>0.54947844148222169</v>
      </c>
      <c r="P943">
        <f t="shared" si="59"/>
        <v>13.513999999999962</v>
      </c>
      <c r="Q943">
        <f t="shared" si="58"/>
        <v>426469406.39999878</v>
      </c>
    </row>
    <row r="944" spans="1:17" x14ac:dyDescent="0.2">
      <c r="A944" s="1">
        <f t="shared" si="56"/>
        <v>426926991.59999877</v>
      </c>
      <c r="C944" s="1">
        <f t="shared" si="57"/>
        <v>0.55775939154329401</v>
      </c>
      <c r="P944">
        <f t="shared" si="59"/>
        <v>13.528499999999962</v>
      </c>
      <c r="Q944">
        <f t="shared" si="58"/>
        <v>426926991.59999877</v>
      </c>
    </row>
    <row r="945" spans="1:17" x14ac:dyDescent="0.2">
      <c r="A945" s="1">
        <f t="shared" si="56"/>
        <v>427384576.79999882</v>
      </c>
      <c r="C945" s="1">
        <f t="shared" si="57"/>
        <v>0.56616514019287745</v>
      </c>
      <c r="P945">
        <f t="shared" si="59"/>
        <v>13.542999999999962</v>
      </c>
      <c r="Q945">
        <f t="shared" si="58"/>
        <v>427384576.79999882</v>
      </c>
    </row>
    <row r="946" spans="1:17" x14ac:dyDescent="0.2">
      <c r="A946" s="1">
        <f t="shared" si="56"/>
        <v>427842161.99999881</v>
      </c>
      <c r="C946" s="1">
        <f t="shared" si="57"/>
        <v>0.57469756821609397</v>
      </c>
      <c r="P946">
        <f t="shared" si="59"/>
        <v>13.557499999999962</v>
      </c>
      <c r="Q946">
        <f t="shared" si="58"/>
        <v>427842161.99999881</v>
      </c>
    </row>
    <row r="947" spans="1:17" x14ac:dyDescent="0.2">
      <c r="A947" s="1">
        <f t="shared" si="56"/>
        <v>428299747.1999988</v>
      </c>
      <c r="C947" s="1">
        <f t="shared" si="57"/>
        <v>0.58335858474256397</v>
      </c>
      <c r="P947">
        <f t="shared" si="59"/>
        <v>13.571999999999962</v>
      </c>
      <c r="Q947">
        <f t="shared" si="58"/>
        <v>428299747.1999988</v>
      </c>
    </row>
    <row r="948" spans="1:17" x14ac:dyDescent="0.2">
      <c r="A948" s="1">
        <f t="shared" si="56"/>
        <v>428757332.39999884</v>
      </c>
      <c r="C948" s="1">
        <f t="shared" si="57"/>
        <v>0.59215012767356534</v>
      </c>
      <c r="P948">
        <f t="shared" si="59"/>
        <v>13.586499999999962</v>
      </c>
      <c r="Q948">
        <f t="shared" si="58"/>
        <v>428757332.39999884</v>
      </c>
    </row>
    <row r="949" spans="1:17" x14ac:dyDescent="0.2">
      <c r="A949" s="1">
        <f t="shared" si="56"/>
        <v>429214917.59999877</v>
      </c>
      <c r="C949" s="1">
        <f t="shared" si="57"/>
        <v>0.60107416411563719</v>
      </c>
      <c r="P949">
        <f t="shared" si="59"/>
        <v>13.600999999999962</v>
      </c>
      <c r="Q949">
        <f t="shared" si="58"/>
        <v>429214917.59999877</v>
      </c>
    </row>
    <row r="950" spans="1:17" x14ac:dyDescent="0.2">
      <c r="A950" s="1">
        <f t="shared" si="56"/>
        <v>429672502.79999876</v>
      </c>
      <c r="C950" s="1">
        <f t="shared" si="57"/>
        <v>0.61013269082073285</v>
      </c>
      <c r="P950">
        <f t="shared" si="59"/>
        <v>13.615499999999962</v>
      </c>
      <c r="Q950">
        <f t="shared" si="58"/>
        <v>429672502.79999876</v>
      </c>
    </row>
    <row r="951" spans="1:17" x14ac:dyDescent="0.2">
      <c r="A951" s="1">
        <f t="shared" si="56"/>
        <v>430130087.99999881</v>
      </c>
      <c r="C951" s="1">
        <f t="shared" si="57"/>
        <v>0.61932773463297819</v>
      </c>
      <c r="P951">
        <f t="shared" si="59"/>
        <v>13.629999999999962</v>
      </c>
      <c r="Q951">
        <f t="shared" si="58"/>
        <v>430130087.99999881</v>
      </c>
    </row>
    <row r="952" spans="1:17" x14ac:dyDescent="0.2">
      <c r="A952" s="1">
        <f t="shared" si="56"/>
        <v>430587673.1999988</v>
      </c>
      <c r="C952" s="1">
        <f t="shared" si="57"/>
        <v>0.62866135294218151</v>
      </c>
      <c r="P952">
        <f t="shared" si="59"/>
        <v>13.644499999999962</v>
      </c>
      <c r="Q952">
        <f t="shared" si="58"/>
        <v>430587673.1999988</v>
      </c>
    </row>
    <row r="953" spans="1:17" x14ac:dyDescent="0.2">
      <c r="A953" s="1">
        <f t="shared" si="56"/>
        <v>431045258.39999884</v>
      </c>
      <c r="C953" s="1">
        <f t="shared" si="57"/>
        <v>0.63813563414418117</v>
      </c>
      <c r="P953">
        <f t="shared" si="59"/>
        <v>13.658999999999962</v>
      </c>
      <c r="Q953">
        <f t="shared" si="58"/>
        <v>431045258.39999884</v>
      </c>
    </row>
    <row r="954" spans="1:17" x14ac:dyDescent="0.2">
      <c r="A954" s="1">
        <f t="shared" si="56"/>
        <v>431502843.59999877</v>
      </c>
      <c r="C954" s="1">
        <f t="shared" si="57"/>
        <v>0.64775269810811131</v>
      </c>
      <c r="P954">
        <f t="shared" si="59"/>
        <v>13.673499999999962</v>
      </c>
      <c r="Q954">
        <f t="shared" si="58"/>
        <v>431502843.59999877</v>
      </c>
    </row>
    <row r="955" spans="1:17" x14ac:dyDescent="0.2">
      <c r="A955" s="1">
        <f t="shared" si="56"/>
        <v>431960428.79999876</v>
      </c>
      <c r="C955" s="1">
        <f t="shared" si="57"/>
        <v>0.6575146966507408</v>
      </c>
      <c r="P955">
        <f t="shared" si="59"/>
        <v>13.687999999999962</v>
      </c>
      <c r="Q955">
        <f t="shared" si="58"/>
        <v>431960428.79999876</v>
      </c>
    </row>
    <row r="956" spans="1:17" x14ac:dyDescent="0.2">
      <c r="A956" s="1">
        <f t="shared" si="56"/>
        <v>432418013.99999875</v>
      </c>
      <c r="C956" s="1">
        <f t="shared" si="57"/>
        <v>0.66742381401792239</v>
      </c>
      <c r="P956">
        <f t="shared" si="59"/>
        <v>13.702499999999961</v>
      </c>
      <c r="Q956">
        <f t="shared" si="58"/>
        <v>432418013.99999875</v>
      </c>
    </row>
    <row r="957" spans="1:17" x14ac:dyDescent="0.2">
      <c r="A957" s="1">
        <f t="shared" si="56"/>
        <v>432875599.1999988</v>
      </c>
      <c r="C957" s="1">
        <f t="shared" si="57"/>
        <v>0.67748226737332951</v>
      </c>
      <c r="P957">
        <f t="shared" si="59"/>
        <v>13.716999999999961</v>
      </c>
      <c r="Q957">
        <f t="shared" si="58"/>
        <v>432875599.1999988</v>
      </c>
    </row>
    <row r="958" spans="1:17" x14ac:dyDescent="0.2">
      <c r="A958" s="1">
        <f t="shared" si="56"/>
        <v>433333184.39999884</v>
      </c>
      <c r="C958" s="1">
        <f t="shared" si="57"/>
        <v>0.68769230729453912</v>
      </c>
      <c r="P958">
        <f t="shared" si="59"/>
        <v>13.731499999999961</v>
      </c>
      <c r="Q958">
        <f t="shared" si="58"/>
        <v>433333184.39999884</v>
      </c>
    </row>
    <row r="959" spans="1:17" x14ac:dyDescent="0.2">
      <c r="A959" s="1">
        <f t="shared" si="56"/>
        <v>433790769.59999877</v>
      </c>
      <c r="C959" s="1">
        <f t="shared" si="57"/>
        <v>0.6980562182766058</v>
      </c>
      <c r="P959">
        <f t="shared" si="59"/>
        <v>13.745999999999961</v>
      </c>
      <c r="Q959">
        <f t="shared" si="58"/>
        <v>433790769.59999877</v>
      </c>
    </row>
    <row r="960" spans="1:17" x14ac:dyDescent="0.2">
      <c r="A960" s="1">
        <f t="shared" si="56"/>
        <v>434248354.79999876</v>
      </c>
      <c r="C960" s="1">
        <f t="shared" si="57"/>
        <v>0.70857631924321018</v>
      </c>
      <c r="P960">
        <f t="shared" si="59"/>
        <v>13.760499999999961</v>
      </c>
      <c r="Q960">
        <f t="shared" si="58"/>
        <v>434248354.79999876</v>
      </c>
    </row>
    <row r="961" spans="1:17" x14ac:dyDescent="0.2">
      <c r="A961" s="1">
        <f t="shared" si="56"/>
        <v>434705939.99999875</v>
      </c>
      <c r="C961" s="1">
        <f t="shared" si="57"/>
        <v>0.71925496406552525</v>
      </c>
      <c r="P961">
        <f t="shared" si="59"/>
        <v>13.774999999999961</v>
      </c>
      <c r="Q961">
        <f t="shared" si="58"/>
        <v>434705939.99999875</v>
      </c>
    </row>
    <row r="962" spans="1:17" x14ac:dyDescent="0.2">
      <c r="A962" s="1">
        <f t="shared" si="56"/>
        <v>435163525.1999988</v>
      </c>
      <c r="C962" s="1">
        <f t="shared" si="57"/>
        <v>0.73009454208888702</v>
      </c>
      <c r="P962">
        <f t="shared" si="59"/>
        <v>13.789499999999961</v>
      </c>
      <c r="Q962">
        <f t="shared" si="58"/>
        <v>435163525.1999988</v>
      </c>
    </row>
    <row r="963" spans="1:17" x14ac:dyDescent="0.2">
      <c r="A963" s="1">
        <f t="shared" si="56"/>
        <v>435621110.39999872</v>
      </c>
      <c r="C963" s="1">
        <f t="shared" si="57"/>
        <v>0.74109747866740905</v>
      </c>
      <c r="P963">
        <f t="shared" si="59"/>
        <v>13.803999999999961</v>
      </c>
      <c r="Q963">
        <f t="shared" si="58"/>
        <v>435621110.39999872</v>
      </c>
    </row>
    <row r="964" spans="1:17" x14ac:dyDescent="0.2">
      <c r="A964" s="1">
        <f t="shared" si="56"/>
        <v>436078695.59999883</v>
      </c>
      <c r="C964" s="1">
        <f t="shared" si="57"/>
        <v>0.75226623570667339</v>
      </c>
      <c r="P964">
        <f t="shared" si="59"/>
        <v>13.818499999999961</v>
      </c>
      <c r="Q964">
        <f t="shared" si="58"/>
        <v>436078695.59999883</v>
      </c>
    </row>
    <row r="965" spans="1:17" x14ac:dyDescent="0.2">
      <c r="A965" s="1">
        <f t="shared" si="56"/>
        <v>436536280.79999876</v>
      </c>
      <c r="C965" s="1">
        <f t="shared" si="57"/>
        <v>0.76360331221454958</v>
      </c>
      <c r="P965">
        <f t="shared" si="59"/>
        <v>13.832999999999961</v>
      </c>
      <c r="Q965">
        <f t="shared" si="58"/>
        <v>436536280.79999876</v>
      </c>
    </row>
    <row r="966" spans="1:17" x14ac:dyDescent="0.2">
      <c r="A966" s="1">
        <f t="shared" si="56"/>
        <v>436993865.99999881</v>
      </c>
      <c r="C966" s="1">
        <f t="shared" si="57"/>
        <v>0.77511124486038152</v>
      </c>
      <c r="P966">
        <f t="shared" si="59"/>
        <v>13.847499999999961</v>
      </c>
      <c r="Q966">
        <f t="shared" si="58"/>
        <v>436993865.99999881</v>
      </c>
    </row>
    <row r="967" spans="1:17" x14ac:dyDescent="0.2">
      <c r="A967" s="1">
        <f t="shared" si="56"/>
        <v>437451451.1999988</v>
      </c>
      <c r="C967" s="1">
        <f t="shared" si="57"/>
        <v>0.78679260854253863</v>
      </c>
      <c r="P967">
        <f t="shared" si="59"/>
        <v>13.861999999999961</v>
      </c>
      <c r="Q967">
        <f t="shared" si="58"/>
        <v>437451451.1999988</v>
      </c>
    </row>
    <row r="968" spans="1:17" x14ac:dyDescent="0.2">
      <c r="A968" s="1">
        <f t="shared" si="56"/>
        <v>437909036.39999878</v>
      </c>
      <c r="C968" s="1">
        <f t="shared" si="57"/>
        <v>0.79865001696457072</v>
      </c>
      <c r="P968">
        <f t="shared" si="59"/>
        <v>13.876499999999961</v>
      </c>
      <c r="Q968">
        <f t="shared" si="58"/>
        <v>437909036.39999878</v>
      </c>
    </row>
    <row r="969" spans="1:17" x14ac:dyDescent="0.2">
      <c r="A969" s="1">
        <f t="shared" si="56"/>
        <v>438366621.59999871</v>
      </c>
      <c r="C969" s="1">
        <f t="shared" si="57"/>
        <v>0.81068612322000766</v>
      </c>
      <c r="P969">
        <f t="shared" si="59"/>
        <v>13.890999999999961</v>
      </c>
      <c r="Q969">
        <f t="shared" si="58"/>
        <v>438366621.59999871</v>
      </c>
    </row>
    <row r="970" spans="1:17" x14ac:dyDescent="0.2">
      <c r="A970" s="1">
        <f t="shared" si="56"/>
        <v>438824206.79999876</v>
      </c>
      <c r="C970" s="1">
        <f t="shared" si="57"/>
        <v>0.82290362038600118</v>
      </c>
      <c r="P970">
        <f t="shared" si="59"/>
        <v>13.905499999999961</v>
      </c>
      <c r="Q970">
        <f t="shared" si="58"/>
        <v>438824206.79999876</v>
      </c>
    </row>
    <row r="971" spans="1:17" x14ac:dyDescent="0.2">
      <c r="A971" s="1">
        <f t="shared" si="56"/>
        <v>439281791.99999881</v>
      </c>
      <c r="C971" s="1">
        <f t="shared" si="57"/>
        <v>0.83530524212589308</v>
      </c>
      <c r="P971">
        <f t="shared" si="59"/>
        <v>13.919999999999961</v>
      </c>
      <c r="Q971">
        <f t="shared" si="58"/>
        <v>439281791.99999881</v>
      </c>
    </row>
    <row r="972" spans="1:17" x14ac:dyDescent="0.2">
      <c r="A972" s="1">
        <f t="shared" ref="A972:A1035" si="60">Q972</f>
        <v>439739377.1999988</v>
      </c>
      <c r="C972" s="1">
        <f t="shared" ref="C972:C998" si="61">B$5/B$4*0.5*(EXP(B$4*A972/B$5)-EXP(-B$4*A972/B$5))/(1000000*365.25*24*3600)</f>
        <v>0.84789376330086641</v>
      </c>
      <c r="P972">
        <f t="shared" si="59"/>
        <v>13.934499999999961</v>
      </c>
      <c r="Q972">
        <f t="shared" ref="Q972:Q1035" si="62">P972*365.25*24*3600</f>
        <v>439739377.1999988</v>
      </c>
    </row>
    <row r="973" spans="1:17" x14ac:dyDescent="0.2">
      <c r="A973" s="1">
        <f t="shared" si="60"/>
        <v>440196962.39999878</v>
      </c>
      <c r="C973" s="1">
        <f t="shared" si="61"/>
        <v>0.8606720005908336</v>
      </c>
      <c r="P973">
        <f t="shared" ref="P973:P1036" si="63">P972+B$3</f>
        <v>13.948999999999961</v>
      </c>
      <c r="Q973">
        <f t="shared" si="62"/>
        <v>440196962.39999878</v>
      </c>
    </row>
    <row r="974" spans="1:17" x14ac:dyDescent="0.2">
      <c r="A974" s="1">
        <f t="shared" si="60"/>
        <v>440654547.59999871</v>
      </c>
      <c r="C974" s="1">
        <f t="shared" si="61"/>
        <v>0.87364281312466774</v>
      </c>
      <c r="P974">
        <f t="shared" si="63"/>
        <v>13.963499999999961</v>
      </c>
      <c r="Q974">
        <f t="shared" si="62"/>
        <v>440654547.59999871</v>
      </c>
    </row>
    <row r="975" spans="1:17" x14ac:dyDescent="0.2">
      <c r="A975" s="1">
        <f t="shared" si="60"/>
        <v>441112132.79999876</v>
      </c>
      <c r="C975" s="1">
        <f t="shared" si="61"/>
        <v>0.88680910311991856</v>
      </c>
      <c r="P975">
        <f t="shared" si="63"/>
        <v>13.977999999999961</v>
      </c>
      <c r="Q975">
        <f t="shared" si="62"/>
        <v>441112132.79999876</v>
      </c>
    </row>
    <row r="976" spans="1:17" x14ac:dyDescent="0.2">
      <c r="A976" s="1">
        <f t="shared" si="60"/>
        <v>441569717.99999875</v>
      </c>
      <c r="C976" s="1">
        <f t="shared" si="61"/>
        <v>0.90017381653219319</v>
      </c>
      <c r="P976">
        <f t="shared" si="63"/>
        <v>13.992499999999961</v>
      </c>
      <c r="Q976">
        <f t="shared" si="62"/>
        <v>441569717.99999875</v>
      </c>
    </row>
    <row r="977" spans="1:17" x14ac:dyDescent="0.2">
      <c r="A977" s="1">
        <f t="shared" si="60"/>
        <v>442027303.19999874</v>
      </c>
      <c r="C977" s="1">
        <f t="shared" si="61"/>
        <v>0.91373994371431289</v>
      </c>
      <c r="P977">
        <f t="shared" si="63"/>
        <v>14.006999999999961</v>
      </c>
      <c r="Q977">
        <f t="shared" si="62"/>
        <v>442027303.19999874</v>
      </c>
    </row>
    <row r="978" spans="1:17" x14ac:dyDescent="0.2">
      <c r="A978" s="1">
        <f t="shared" si="60"/>
        <v>442484888.39999878</v>
      </c>
      <c r="C978" s="1">
        <f t="shared" si="61"/>
        <v>0.92751052008540336</v>
      </c>
      <c r="P978">
        <f t="shared" si="63"/>
        <v>14.021499999999961</v>
      </c>
      <c r="Q978">
        <f t="shared" si="62"/>
        <v>442484888.39999878</v>
      </c>
    </row>
    <row r="979" spans="1:17" x14ac:dyDescent="0.2">
      <c r="A979" s="1">
        <f t="shared" si="60"/>
        <v>442942473.59999877</v>
      </c>
      <c r="C979" s="1">
        <f t="shared" si="61"/>
        <v>0.94148862681006396</v>
      </c>
      <c r="P979">
        <f t="shared" si="63"/>
        <v>14.035999999999961</v>
      </c>
      <c r="Q979">
        <f t="shared" si="62"/>
        <v>442942473.59999877</v>
      </c>
    </row>
    <row r="980" spans="1:17" x14ac:dyDescent="0.2">
      <c r="A980" s="1">
        <f t="shared" si="60"/>
        <v>443400058.79999876</v>
      </c>
      <c r="C980" s="1">
        <f t="shared" si="61"/>
        <v>0.95567739148778763</v>
      </c>
      <c r="P980">
        <f t="shared" si="63"/>
        <v>14.05049999999996</v>
      </c>
      <c r="Q980">
        <f t="shared" si="62"/>
        <v>443400058.79999876</v>
      </c>
    </row>
    <row r="981" spans="1:17" x14ac:dyDescent="0.2">
      <c r="A981" s="1">
        <f t="shared" si="60"/>
        <v>443857643.99999875</v>
      </c>
      <c r="C981" s="1">
        <f t="shared" si="61"/>
        <v>0.9700799888527547</v>
      </c>
      <c r="P981">
        <f t="shared" si="63"/>
        <v>14.06499999999996</v>
      </c>
      <c r="Q981">
        <f t="shared" si="62"/>
        <v>443857643.99999875</v>
      </c>
    </row>
    <row r="982" spans="1:17" x14ac:dyDescent="0.2">
      <c r="A982" s="1">
        <f t="shared" si="60"/>
        <v>444315229.19999874</v>
      </c>
      <c r="C982" s="1">
        <f t="shared" si="61"/>
        <v>0.98469964148417943</v>
      </c>
      <c r="P982">
        <f t="shared" si="63"/>
        <v>14.07949999999996</v>
      </c>
      <c r="Q982">
        <f t="shared" si="62"/>
        <v>444315229.19999874</v>
      </c>
    </row>
    <row r="983" spans="1:17" x14ac:dyDescent="0.2">
      <c r="A983" s="1">
        <f t="shared" si="60"/>
        <v>444772814.39999866</v>
      </c>
      <c r="C983" s="1">
        <f t="shared" si="61"/>
        <v>0.99953962052736001</v>
      </c>
      <c r="P983">
        <f t="shared" si="63"/>
        <v>14.09399999999996</v>
      </c>
      <c r="Q983">
        <f t="shared" si="62"/>
        <v>444772814.39999866</v>
      </c>
    </row>
    <row r="984" spans="1:17" x14ac:dyDescent="0.2">
      <c r="A984" s="1">
        <f t="shared" si="60"/>
        <v>445230399.59999877</v>
      </c>
      <c r="C984" s="1">
        <f t="shared" si="61"/>
        <v>1.0146032464256127</v>
      </c>
      <c r="P984">
        <f t="shared" si="63"/>
        <v>14.10849999999996</v>
      </c>
      <c r="Q984">
        <f t="shared" si="62"/>
        <v>445230399.59999877</v>
      </c>
    </row>
    <row r="985" spans="1:17" x14ac:dyDescent="0.2">
      <c r="A985" s="1">
        <f t="shared" si="60"/>
        <v>445687984.79999876</v>
      </c>
      <c r="C985" s="1">
        <f t="shared" si="61"/>
        <v>1.0298938896631873</v>
      </c>
      <c r="P985">
        <f t="shared" si="63"/>
        <v>14.12299999999996</v>
      </c>
      <c r="Q985">
        <f t="shared" si="62"/>
        <v>445687984.79999876</v>
      </c>
    </row>
    <row r="986" spans="1:17" x14ac:dyDescent="0.2">
      <c r="A986" s="1">
        <f t="shared" si="60"/>
        <v>446145569.99999881</v>
      </c>
      <c r="C986" s="1">
        <f t="shared" si="61"/>
        <v>1.0454149715194456</v>
      </c>
      <c r="P986">
        <f t="shared" si="63"/>
        <v>14.13749999999996</v>
      </c>
      <c r="Q986">
        <f t="shared" si="62"/>
        <v>446145569.99999881</v>
      </c>
    </row>
    <row r="987" spans="1:17" x14ac:dyDescent="0.2">
      <c r="A987" s="1">
        <f t="shared" si="60"/>
        <v>446603155.19999874</v>
      </c>
      <c r="C987" s="1">
        <f t="shared" si="61"/>
        <v>1.0611699648343529</v>
      </c>
      <c r="P987">
        <f t="shared" si="63"/>
        <v>14.15199999999996</v>
      </c>
      <c r="Q987">
        <f t="shared" si="62"/>
        <v>446603155.19999874</v>
      </c>
    </row>
    <row r="988" spans="1:17" x14ac:dyDescent="0.2">
      <c r="A988" s="1">
        <f t="shared" si="60"/>
        <v>447060740.39999872</v>
      </c>
      <c r="C988" s="1">
        <f t="shared" si="61"/>
        <v>1.0771623947855424</v>
      </c>
      <c r="P988">
        <f t="shared" si="63"/>
        <v>14.16649999999996</v>
      </c>
      <c r="Q988">
        <f t="shared" si="62"/>
        <v>447060740.39999872</v>
      </c>
    </row>
    <row r="989" spans="1:17" x14ac:dyDescent="0.2">
      <c r="A989" s="1">
        <f t="shared" si="60"/>
        <v>447518325.59999871</v>
      </c>
      <c r="C989" s="1">
        <f t="shared" si="61"/>
        <v>1.0933958396770513</v>
      </c>
      <c r="P989">
        <f t="shared" si="63"/>
        <v>14.18099999999996</v>
      </c>
      <c r="Q989">
        <f t="shared" si="62"/>
        <v>447518325.59999871</v>
      </c>
    </row>
    <row r="990" spans="1:17" x14ac:dyDescent="0.2">
      <c r="A990" s="1">
        <f t="shared" si="60"/>
        <v>447975910.79999876</v>
      </c>
      <c r="C990" s="1">
        <f t="shared" si="61"/>
        <v>1.1098739317399815</v>
      </c>
      <c r="P990">
        <f t="shared" si="63"/>
        <v>14.19549999999996</v>
      </c>
      <c r="Q990">
        <f t="shared" si="62"/>
        <v>447975910.79999876</v>
      </c>
    </row>
    <row r="991" spans="1:17" x14ac:dyDescent="0.2">
      <c r="A991" s="1">
        <f t="shared" si="60"/>
        <v>448433495.99999881</v>
      </c>
      <c r="C991" s="1">
        <f t="shared" si="61"/>
        <v>1.1266003579452097</v>
      </c>
      <c r="P991">
        <f t="shared" si="63"/>
        <v>14.20999999999996</v>
      </c>
      <c r="Q991">
        <f t="shared" si="62"/>
        <v>448433495.99999881</v>
      </c>
    </row>
    <row r="992" spans="1:17" x14ac:dyDescent="0.2">
      <c r="A992" s="1">
        <f t="shared" si="60"/>
        <v>448891081.19999874</v>
      </c>
      <c r="C992" s="1">
        <f t="shared" si="61"/>
        <v>1.1435788608283279</v>
      </c>
      <c r="P992">
        <f t="shared" si="63"/>
        <v>14.22449999999996</v>
      </c>
      <c r="Q992">
        <f t="shared" si="62"/>
        <v>448891081.19999874</v>
      </c>
    </row>
    <row r="993" spans="1:17" x14ac:dyDescent="0.2">
      <c r="A993" s="1">
        <f t="shared" si="60"/>
        <v>449348666.39999872</v>
      </c>
      <c r="C993" s="1">
        <f t="shared" si="61"/>
        <v>1.1608132393270745</v>
      </c>
      <c r="P993">
        <f t="shared" si="63"/>
        <v>14.23899999999996</v>
      </c>
      <c r="Q993">
        <f t="shared" si="62"/>
        <v>449348666.39999872</v>
      </c>
    </row>
    <row r="994" spans="1:17" x14ac:dyDescent="0.2">
      <c r="A994" s="1">
        <f t="shared" si="60"/>
        <v>449806251.59999871</v>
      </c>
      <c r="C994" s="1">
        <f t="shared" si="61"/>
        <v>1.1783073496313066</v>
      </c>
      <c r="P994">
        <f t="shared" si="63"/>
        <v>14.25349999999996</v>
      </c>
      <c r="Q994">
        <f t="shared" si="62"/>
        <v>449806251.59999871</v>
      </c>
    </row>
    <row r="995" spans="1:17" x14ac:dyDescent="0.2">
      <c r="A995" s="1">
        <f t="shared" si="60"/>
        <v>450263836.79999876</v>
      </c>
      <c r="C995" s="1">
        <f t="shared" si="61"/>
        <v>1.1960651060458414</v>
      </c>
      <c r="P995">
        <f t="shared" si="63"/>
        <v>14.26799999999996</v>
      </c>
      <c r="Q995">
        <f t="shared" si="62"/>
        <v>450263836.79999876</v>
      </c>
    </row>
    <row r="996" spans="1:17" x14ac:dyDescent="0.2">
      <c r="A996" s="1">
        <f t="shared" si="60"/>
        <v>450721421.99999869</v>
      </c>
      <c r="C996" s="1">
        <f t="shared" si="61"/>
        <v>1.2140904818662754</v>
      </c>
      <c r="P996">
        <f t="shared" si="63"/>
        <v>14.28249999999996</v>
      </c>
      <c r="Q996">
        <f t="shared" si="62"/>
        <v>450721421.99999869</v>
      </c>
    </row>
    <row r="997" spans="1:17" x14ac:dyDescent="0.2">
      <c r="A997" s="1">
        <f t="shared" si="60"/>
        <v>451179007.19999868</v>
      </c>
      <c r="C997" s="1">
        <f t="shared" si="61"/>
        <v>1.2323875102680177</v>
      </c>
      <c r="P997">
        <f t="shared" si="63"/>
        <v>14.29699999999996</v>
      </c>
      <c r="Q997">
        <f t="shared" si="62"/>
        <v>451179007.19999868</v>
      </c>
    </row>
    <row r="998" spans="1:17" x14ac:dyDescent="0.2">
      <c r="A998" s="1">
        <f t="shared" si="60"/>
        <v>451636592.39999872</v>
      </c>
      <c r="C998" s="1">
        <f t="shared" si="61"/>
        <v>1.2509602852087021</v>
      </c>
      <c r="P998">
        <f t="shared" si="63"/>
        <v>14.31149999999996</v>
      </c>
      <c r="Q998">
        <f t="shared" si="62"/>
        <v>451636592.39999872</v>
      </c>
    </row>
    <row r="999" spans="1:17" x14ac:dyDescent="0.2">
      <c r="A999" s="1">
        <f t="shared" si="60"/>
        <v>452094177.59999877</v>
      </c>
      <c r="C999" s="1">
        <f ca="1">C$998+(C$998-INDIRECT("C"&amp;998-(ROW(A999)-998)))</f>
        <v>1.2695330601493864</v>
      </c>
      <c r="P999">
        <f t="shared" si="63"/>
        <v>14.32599999999996</v>
      </c>
      <c r="Q999">
        <f t="shared" si="62"/>
        <v>452094177.59999877</v>
      </c>
    </row>
    <row r="1000" spans="1:17" x14ac:dyDescent="0.2">
      <c r="A1000" s="1">
        <f t="shared" si="60"/>
        <v>452551762.79999876</v>
      </c>
      <c r="C1000" s="1">
        <f t="shared" ref="C1000:C1063" ca="1" si="64">C$998+(C$998-INDIRECT("C"&amp;998-(ROW(A1000)-998)))</f>
        <v>1.2878300885511287</v>
      </c>
      <c r="P1000">
        <f t="shared" si="63"/>
        <v>14.34049999999996</v>
      </c>
      <c r="Q1000">
        <f t="shared" si="62"/>
        <v>452551762.79999876</v>
      </c>
    </row>
    <row r="1001" spans="1:17" x14ac:dyDescent="0.2">
      <c r="A1001" s="1">
        <f t="shared" si="60"/>
        <v>453009347.99999869</v>
      </c>
      <c r="C1001" s="1">
        <f t="shared" ca="1" si="64"/>
        <v>1.3058554643715627</v>
      </c>
      <c r="P1001">
        <f t="shared" si="63"/>
        <v>14.35499999999996</v>
      </c>
      <c r="Q1001">
        <f t="shared" si="62"/>
        <v>453009347.99999869</v>
      </c>
    </row>
    <row r="1002" spans="1:17" x14ac:dyDescent="0.2">
      <c r="A1002" s="1">
        <f t="shared" si="60"/>
        <v>453466933.19999868</v>
      </c>
      <c r="C1002" s="1">
        <f t="shared" ca="1" si="64"/>
        <v>1.3236132207860976</v>
      </c>
      <c r="P1002">
        <f t="shared" si="63"/>
        <v>14.36949999999996</v>
      </c>
      <c r="Q1002">
        <f t="shared" si="62"/>
        <v>453466933.19999868</v>
      </c>
    </row>
    <row r="1003" spans="1:17" x14ac:dyDescent="0.2">
      <c r="A1003" s="1">
        <f t="shared" si="60"/>
        <v>453924518.39999866</v>
      </c>
      <c r="C1003" s="1">
        <f t="shared" ca="1" si="64"/>
        <v>1.3411073310903296</v>
      </c>
      <c r="P1003">
        <f t="shared" si="63"/>
        <v>14.383999999999959</v>
      </c>
      <c r="Q1003">
        <f t="shared" si="62"/>
        <v>453924518.39999866</v>
      </c>
    </row>
    <row r="1004" spans="1:17" x14ac:dyDescent="0.2">
      <c r="A1004" s="1">
        <f t="shared" si="60"/>
        <v>454382103.59999877</v>
      </c>
      <c r="C1004" s="1">
        <f t="shared" ca="1" si="64"/>
        <v>1.3583417095890762</v>
      </c>
      <c r="P1004">
        <f t="shared" si="63"/>
        <v>14.398499999999959</v>
      </c>
      <c r="Q1004">
        <f t="shared" si="62"/>
        <v>454382103.59999877</v>
      </c>
    </row>
    <row r="1005" spans="1:17" x14ac:dyDescent="0.2">
      <c r="A1005" s="1">
        <f t="shared" si="60"/>
        <v>454839688.79999876</v>
      </c>
      <c r="C1005" s="1">
        <f t="shared" ca="1" si="64"/>
        <v>1.3753202124721944</v>
      </c>
      <c r="P1005">
        <f t="shared" si="63"/>
        <v>14.412999999999959</v>
      </c>
      <c r="Q1005">
        <f t="shared" si="62"/>
        <v>454839688.79999876</v>
      </c>
    </row>
    <row r="1006" spans="1:17" x14ac:dyDescent="0.2">
      <c r="A1006" s="1">
        <f t="shared" si="60"/>
        <v>455297273.99999875</v>
      </c>
      <c r="C1006" s="1">
        <f t="shared" ca="1" si="64"/>
        <v>1.3920466386774226</v>
      </c>
      <c r="P1006">
        <f t="shared" si="63"/>
        <v>14.427499999999959</v>
      </c>
      <c r="Q1006">
        <f t="shared" si="62"/>
        <v>455297273.99999875</v>
      </c>
    </row>
    <row r="1007" spans="1:17" x14ac:dyDescent="0.2">
      <c r="A1007" s="1">
        <f t="shared" si="60"/>
        <v>455754859.19999868</v>
      </c>
      <c r="C1007" s="1">
        <f t="shared" ca="1" si="64"/>
        <v>1.4085247307403528</v>
      </c>
      <c r="P1007">
        <f t="shared" si="63"/>
        <v>14.441999999999959</v>
      </c>
      <c r="Q1007">
        <f t="shared" si="62"/>
        <v>455754859.19999868</v>
      </c>
    </row>
    <row r="1008" spans="1:17" x14ac:dyDescent="0.2">
      <c r="A1008" s="1">
        <f t="shared" si="60"/>
        <v>456212444.39999872</v>
      </c>
      <c r="C1008" s="1">
        <f t="shared" ca="1" si="64"/>
        <v>1.4247581756318617</v>
      </c>
      <c r="P1008">
        <f t="shared" si="63"/>
        <v>14.456499999999959</v>
      </c>
      <c r="Q1008">
        <f t="shared" si="62"/>
        <v>456212444.39999872</v>
      </c>
    </row>
    <row r="1009" spans="1:17" x14ac:dyDescent="0.2">
      <c r="A1009" s="1">
        <f t="shared" si="60"/>
        <v>456670029.59999871</v>
      </c>
      <c r="C1009" s="1">
        <f t="shared" ca="1" si="64"/>
        <v>1.4407506055830512</v>
      </c>
      <c r="P1009">
        <f t="shared" si="63"/>
        <v>14.470999999999959</v>
      </c>
      <c r="Q1009">
        <f t="shared" si="62"/>
        <v>456670029.59999871</v>
      </c>
    </row>
    <row r="1010" spans="1:17" x14ac:dyDescent="0.2">
      <c r="A1010" s="1">
        <f t="shared" si="60"/>
        <v>457127614.7999987</v>
      </c>
      <c r="C1010" s="1">
        <f t="shared" ca="1" si="64"/>
        <v>1.4565055988979585</v>
      </c>
      <c r="P1010">
        <f t="shared" si="63"/>
        <v>14.485499999999959</v>
      </c>
      <c r="Q1010">
        <f t="shared" si="62"/>
        <v>457127614.7999987</v>
      </c>
    </row>
    <row r="1011" spans="1:17" x14ac:dyDescent="0.2">
      <c r="A1011" s="1">
        <f t="shared" si="60"/>
        <v>457585199.99999875</v>
      </c>
      <c r="C1011" s="1">
        <f t="shared" ca="1" si="64"/>
        <v>1.4720266807542168</v>
      </c>
      <c r="P1011">
        <f t="shared" si="63"/>
        <v>14.499999999999959</v>
      </c>
      <c r="Q1011">
        <f t="shared" si="62"/>
        <v>457585199.99999875</v>
      </c>
    </row>
    <row r="1012" spans="1:17" x14ac:dyDescent="0.2">
      <c r="A1012" s="1">
        <f t="shared" si="60"/>
        <v>458042785.19999868</v>
      </c>
      <c r="C1012" s="1">
        <f t="shared" ca="1" si="64"/>
        <v>1.4873173239917914</v>
      </c>
      <c r="P1012">
        <f t="shared" si="63"/>
        <v>14.514499999999959</v>
      </c>
      <c r="Q1012">
        <f t="shared" si="62"/>
        <v>458042785.19999868</v>
      </c>
    </row>
    <row r="1013" spans="1:17" x14ac:dyDescent="0.2">
      <c r="A1013" s="1">
        <f t="shared" si="60"/>
        <v>458500370.39999872</v>
      </c>
      <c r="C1013" s="1">
        <f t="shared" ca="1" si="64"/>
        <v>1.502380949890044</v>
      </c>
      <c r="P1013">
        <f t="shared" si="63"/>
        <v>14.528999999999959</v>
      </c>
      <c r="Q1013">
        <f t="shared" si="62"/>
        <v>458500370.39999872</v>
      </c>
    </row>
    <row r="1014" spans="1:17" x14ac:dyDescent="0.2">
      <c r="A1014" s="1">
        <f t="shared" si="60"/>
        <v>458957955.59999871</v>
      </c>
      <c r="C1014" s="1">
        <f t="shared" ca="1" si="64"/>
        <v>1.5172209289332246</v>
      </c>
      <c r="P1014">
        <f t="shared" si="63"/>
        <v>14.543499999999959</v>
      </c>
      <c r="Q1014">
        <f t="shared" si="62"/>
        <v>458957955.59999871</v>
      </c>
    </row>
    <row r="1015" spans="1:17" x14ac:dyDescent="0.2">
      <c r="A1015" s="1">
        <f t="shared" si="60"/>
        <v>459415540.7999987</v>
      </c>
      <c r="C1015" s="1">
        <f t="shared" ca="1" si="64"/>
        <v>1.5318405815646494</v>
      </c>
      <c r="P1015">
        <f t="shared" si="63"/>
        <v>14.557999999999959</v>
      </c>
      <c r="Q1015">
        <f t="shared" si="62"/>
        <v>459415540.7999987</v>
      </c>
    </row>
    <row r="1016" spans="1:17" x14ac:dyDescent="0.2">
      <c r="A1016" s="1">
        <f t="shared" si="60"/>
        <v>459873125.99999863</v>
      </c>
      <c r="C1016" s="1">
        <f t="shared" ca="1" si="64"/>
        <v>1.5462431789296165</v>
      </c>
      <c r="P1016">
        <f t="shared" si="63"/>
        <v>14.572499999999959</v>
      </c>
      <c r="Q1016">
        <f t="shared" si="62"/>
        <v>459873125.99999863</v>
      </c>
    </row>
    <row r="1017" spans="1:17" x14ac:dyDescent="0.2">
      <c r="A1017" s="1">
        <f t="shared" si="60"/>
        <v>460330711.19999868</v>
      </c>
      <c r="C1017" s="1">
        <f t="shared" ca="1" si="64"/>
        <v>1.5604319436073402</v>
      </c>
      <c r="P1017">
        <f t="shared" si="63"/>
        <v>14.586999999999959</v>
      </c>
      <c r="Q1017">
        <f t="shared" si="62"/>
        <v>460330711.19999868</v>
      </c>
    </row>
    <row r="1018" spans="1:17" x14ac:dyDescent="0.2">
      <c r="A1018" s="1">
        <f t="shared" si="60"/>
        <v>460788296.39999872</v>
      </c>
      <c r="C1018" s="1">
        <f t="shared" ca="1" si="64"/>
        <v>1.5744100503320007</v>
      </c>
      <c r="P1018">
        <f t="shared" si="63"/>
        <v>14.601499999999959</v>
      </c>
      <c r="Q1018">
        <f t="shared" si="62"/>
        <v>460788296.39999872</v>
      </c>
    </row>
    <row r="1019" spans="1:17" x14ac:dyDescent="0.2">
      <c r="A1019" s="1">
        <f t="shared" si="60"/>
        <v>461245881.59999871</v>
      </c>
      <c r="C1019" s="1">
        <f t="shared" ca="1" si="64"/>
        <v>1.5881806267030911</v>
      </c>
      <c r="P1019">
        <f t="shared" si="63"/>
        <v>14.615999999999959</v>
      </c>
      <c r="Q1019">
        <f t="shared" si="62"/>
        <v>461245881.59999871</v>
      </c>
    </row>
    <row r="1020" spans="1:17" x14ac:dyDescent="0.2">
      <c r="A1020" s="1">
        <f t="shared" si="60"/>
        <v>461703466.7999987</v>
      </c>
      <c r="C1020" s="1">
        <f t="shared" ca="1" si="64"/>
        <v>1.601746753885211</v>
      </c>
      <c r="P1020">
        <f t="shared" si="63"/>
        <v>14.630499999999959</v>
      </c>
      <c r="Q1020">
        <f t="shared" si="62"/>
        <v>461703466.7999987</v>
      </c>
    </row>
    <row r="1021" spans="1:17" x14ac:dyDescent="0.2">
      <c r="A1021" s="1">
        <f t="shared" si="60"/>
        <v>462161051.99999869</v>
      </c>
      <c r="C1021" s="1">
        <f t="shared" ca="1" si="64"/>
        <v>1.6151114672974856</v>
      </c>
      <c r="P1021">
        <f t="shared" si="63"/>
        <v>14.644999999999959</v>
      </c>
      <c r="Q1021">
        <f t="shared" si="62"/>
        <v>462161051.99999869</v>
      </c>
    </row>
    <row r="1022" spans="1:17" x14ac:dyDescent="0.2">
      <c r="A1022" s="1">
        <f t="shared" si="60"/>
        <v>462618637.19999868</v>
      </c>
      <c r="C1022" s="1">
        <f t="shared" ca="1" si="64"/>
        <v>1.6282777572927363</v>
      </c>
      <c r="P1022">
        <f t="shared" si="63"/>
        <v>14.659499999999959</v>
      </c>
      <c r="Q1022">
        <f t="shared" si="62"/>
        <v>462618637.19999868</v>
      </c>
    </row>
    <row r="1023" spans="1:17" x14ac:dyDescent="0.2">
      <c r="A1023" s="1">
        <f t="shared" si="60"/>
        <v>463076222.39999866</v>
      </c>
      <c r="C1023" s="1">
        <f t="shared" ca="1" si="64"/>
        <v>1.6412485698265704</v>
      </c>
      <c r="P1023">
        <f t="shared" si="63"/>
        <v>14.673999999999959</v>
      </c>
      <c r="Q1023">
        <f t="shared" si="62"/>
        <v>463076222.39999866</v>
      </c>
    </row>
    <row r="1024" spans="1:17" x14ac:dyDescent="0.2">
      <c r="A1024" s="1">
        <f t="shared" si="60"/>
        <v>463533807.59999877</v>
      </c>
      <c r="C1024" s="1">
        <f t="shared" ca="1" si="64"/>
        <v>1.6540268071165376</v>
      </c>
      <c r="P1024">
        <f t="shared" si="63"/>
        <v>14.688499999999959</v>
      </c>
      <c r="Q1024">
        <f t="shared" si="62"/>
        <v>463533807.59999877</v>
      </c>
    </row>
    <row r="1025" spans="1:17" x14ac:dyDescent="0.2">
      <c r="A1025" s="1">
        <f t="shared" si="60"/>
        <v>463991392.7999987</v>
      </c>
      <c r="C1025" s="1">
        <f t="shared" ca="1" si="64"/>
        <v>1.666615328291511</v>
      </c>
      <c r="P1025">
        <f t="shared" si="63"/>
        <v>14.702999999999959</v>
      </c>
      <c r="Q1025">
        <f t="shared" si="62"/>
        <v>463991392.7999987</v>
      </c>
    </row>
    <row r="1026" spans="1:17" x14ac:dyDescent="0.2">
      <c r="A1026" s="1">
        <f t="shared" si="60"/>
        <v>464448977.99999869</v>
      </c>
      <c r="C1026" s="1">
        <f t="shared" ca="1" si="64"/>
        <v>1.6790169500314029</v>
      </c>
      <c r="P1026">
        <f t="shared" si="63"/>
        <v>14.717499999999959</v>
      </c>
      <c r="Q1026">
        <f t="shared" si="62"/>
        <v>464448977.99999869</v>
      </c>
    </row>
    <row r="1027" spans="1:17" x14ac:dyDescent="0.2">
      <c r="A1027" s="1">
        <f t="shared" si="60"/>
        <v>464906563.19999868</v>
      </c>
      <c r="C1027" s="1">
        <f t="shared" ca="1" si="64"/>
        <v>1.6912344471973966</v>
      </c>
      <c r="P1027">
        <f t="shared" si="63"/>
        <v>14.731999999999958</v>
      </c>
      <c r="Q1027">
        <f t="shared" si="62"/>
        <v>464906563.19999868</v>
      </c>
    </row>
    <row r="1028" spans="1:17" x14ac:dyDescent="0.2">
      <c r="A1028" s="1">
        <f t="shared" si="60"/>
        <v>465364148.39999872</v>
      </c>
      <c r="C1028" s="1">
        <f t="shared" ca="1" si="64"/>
        <v>1.7032705534528334</v>
      </c>
      <c r="P1028">
        <f t="shared" si="63"/>
        <v>14.746499999999958</v>
      </c>
      <c r="Q1028">
        <f t="shared" si="62"/>
        <v>465364148.39999872</v>
      </c>
    </row>
    <row r="1029" spans="1:17" x14ac:dyDescent="0.2">
      <c r="A1029" s="1">
        <f t="shared" si="60"/>
        <v>465821733.59999865</v>
      </c>
      <c r="C1029" s="1">
        <f t="shared" ca="1" si="64"/>
        <v>1.7151279618748654</v>
      </c>
      <c r="P1029">
        <f t="shared" si="63"/>
        <v>14.760999999999958</v>
      </c>
      <c r="Q1029">
        <f t="shared" si="62"/>
        <v>465821733.59999865</v>
      </c>
    </row>
    <row r="1030" spans="1:17" x14ac:dyDescent="0.2">
      <c r="A1030" s="1">
        <f t="shared" si="60"/>
        <v>466279318.79999864</v>
      </c>
      <c r="C1030" s="1">
        <f t="shared" ca="1" si="64"/>
        <v>1.7268093255570225</v>
      </c>
      <c r="P1030">
        <f t="shared" si="63"/>
        <v>14.775499999999958</v>
      </c>
      <c r="Q1030">
        <f t="shared" si="62"/>
        <v>466279318.79999864</v>
      </c>
    </row>
    <row r="1031" spans="1:17" x14ac:dyDescent="0.2">
      <c r="A1031" s="1">
        <f t="shared" si="60"/>
        <v>466736903.99999869</v>
      </c>
      <c r="C1031" s="1">
        <f t="shared" ca="1" si="64"/>
        <v>1.7383172582028545</v>
      </c>
      <c r="P1031">
        <f t="shared" si="63"/>
        <v>14.789999999999958</v>
      </c>
      <c r="Q1031">
        <f t="shared" si="62"/>
        <v>466736903.99999869</v>
      </c>
    </row>
    <row r="1032" spans="1:17" x14ac:dyDescent="0.2">
      <c r="A1032" s="1">
        <f t="shared" si="60"/>
        <v>467194489.19999868</v>
      </c>
      <c r="C1032" s="1">
        <f t="shared" ca="1" si="64"/>
        <v>1.7496543347107307</v>
      </c>
      <c r="P1032">
        <f t="shared" si="63"/>
        <v>14.804499999999958</v>
      </c>
      <c r="Q1032">
        <f t="shared" si="62"/>
        <v>467194489.19999868</v>
      </c>
    </row>
    <row r="1033" spans="1:17" x14ac:dyDescent="0.2">
      <c r="A1033" s="1">
        <f t="shared" si="60"/>
        <v>467652074.39999872</v>
      </c>
      <c r="C1033" s="1">
        <f t="shared" ca="1" si="64"/>
        <v>1.760823091749995</v>
      </c>
      <c r="P1033">
        <f t="shared" si="63"/>
        <v>14.818999999999958</v>
      </c>
      <c r="Q1033">
        <f t="shared" si="62"/>
        <v>467652074.39999872</v>
      </c>
    </row>
    <row r="1034" spans="1:17" x14ac:dyDescent="0.2">
      <c r="A1034" s="1">
        <f t="shared" si="60"/>
        <v>468109659.59999865</v>
      </c>
      <c r="C1034" s="1">
        <f t="shared" ca="1" si="64"/>
        <v>1.7718260283285172</v>
      </c>
      <c r="P1034">
        <f t="shared" si="63"/>
        <v>14.833499999999958</v>
      </c>
      <c r="Q1034">
        <f t="shared" si="62"/>
        <v>468109659.59999865</v>
      </c>
    </row>
    <row r="1035" spans="1:17" x14ac:dyDescent="0.2">
      <c r="A1035" s="1">
        <f t="shared" si="60"/>
        <v>468567244.79999864</v>
      </c>
      <c r="C1035" s="1">
        <f t="shared" ca="1" si="64"/>
        <v>1.7826656063518789</v>
      </c>
      <c r="P1035">
        <f t="shared" si="63"/>
        <v>14.847999999999958</v>
      </c>
      <c r="Q1035">
        <f t="shared" si="62"/>
        <v>468567244.79999864</v>
      </c>
    </row>
    <row r="1036" spans="1:17" x14ac:dyDescent="0.2">
      <c r="A1036" s="1">
        <f t="shared" ref="A1036:A1099" si="65">Q1036</f>
        <v>469024829.99999863</v>
      </c>
      <c r="C1036" s="1">
        <f t="shared" ca="1" si="64"/>
        <v>1.7933442511741939</v>
      </c>
      <c r="P1036">
        <f t="shared" si="63"/>
        <v>14.862499999999958</v>
      </c>
      <c r="Q1036">
        <f t="shared" ref="Q1036:Q1099" si="66">P1036*365.25*24*3600</f>
        <v>469024829.99999863</v>
      </c>
    </row>
    <row r="1037" spans="1:17" x14ac:dyDescent="0.2">
      <c r="A1037" s="1">
        <f t="shared" si="65"/>
        <v>469482415.19999874</v>
      </c>
      <c r="C1037" s="1">
        <f t="shared" ca="1" si="64"/>
        <v>1.8038643521407982</v>
      </c>
      <c r="P1037">
        <f t="shared" ref="P1037:P1100" si="67">P1036+B$3</f>
        <v>14.876999999999958</v>
      </c>
      <c r="Q1037">
        <f t="shared" si="66"/>
        <v>469482415.19999874</v>
      </c>
    </row>
    <row r="1038" spans="1:17" x14ac:dyDescent="0.2">
      <c r="A1038" s="1">
        <f t="shared" si="65"/>
        <v>469940000.39999872</v>
      </c>
      <c r="C1038" s="1">
        <f t="shared" ca="1" si="64"/>
        <v>1.814228263122865</v>
      </c>
      <c r="P1038">
        <f t="shared" si="67"/>
        <v>14.891499999999958</v>
      </c>
      <c r="Q1038">
        <f t="shared" si="66"/>
        <v>469940000.39999872</v>
      </c>
    </row>
    <row r="1039" spans="1:17" x14ac:dyDescent="0.2">
      <c r="A1039" s="1">
        <f t="shared" si="65"/>
        <v>470397585.59999871</v>
      </c>
      <c r="C1039" s="1">
        <f t="shared" ca="1" si="64"/>
        <v>1.8244383030440745</v>
      </c>
      <c r="P1039">
        <f t="shared" si="67"/>
        <v>14.905999999999958</v>
      </c>
      <c r="Q1039">
        <f t="shared" si="66"/>
        <v>470397585.59999871</v>
      </c>
    </row>
    <row r="1040" spans="1:17" x14ac:dyDescent="0.2">
      <c r="A1040" s="1">
        <f t="shared" si="65"/>
        <v>470855170.79999864</v>
      </c>
      <c r="C1040" s="1">
        <f t="shared" ca="1" si="64"/>
        <v>1.8344967563994818</v>
      </c>
      <c r="P1040">
        <f t="shared" si="67"/>
        <v>14.920499999999958</v>
      </c>
      <c r="Q1040">
        <f t="shared" si="66"/>
        <v>470855170.79999864</v>
      </c>
    </row>
    <row r="1041" spans="1:17" x14ac:dyDescent="0.2">
      <c r="A1041" s="1">
        <f t="shared" si="65"/>
        <v>471312755.99999869</v>
      </c>
      <c r="C1041" s="1">
        <f t="shared" ca="1" si="64"/>
        <v>1.8444058737666633</v>
      </c>
      <c r="P1041">
        <f t="shared" si="67"/>
        <v>14.934999999999958</v>
      </c>
      <c r="Q1041">
        <f t="shared" si="66"/>
        <v>471312755.99999869</v>
      </c>
    </row>
    <row r="1042" spans="1:17" x14ac:dyDescent="0.2">
      <c r="A1042" s="1">
        <f t="shared" si="65"/>
        <v>471770341.19999868</v>
      </c>
      <c r="C1042" s="1">
        <f t="shared" ca="1" si="64"/>
        <v>1.8541678723092927</v>
      </c>
      <c r="P1042">
        <f t="shared" si="67"/>
        <v>14.949499999999958</v>
      </c>
      <c r="Q1042">
        <f t="shared" si="66"/>
        <v>471770341.19999868</v>
      </c>
    </row>
    <row r="1043" spans="1:17" x14ac:dyDescent="0.2">
      <c r="A1043" s="1">
        <f t="shared" si="65"/>
        <v>472227926.39999861</v>
      </c>
      <c r="C1043" s="1">
        <f t="shared" ca="1" si="64"/>
        <v>1.8637849362732228</v>
      </c>
      <c r="P1043">
        <f t="shared" si="67"/>
        <v>14.963999999999958</v>
      </c>
      <c r="Q1043">
        <f t="shared" si="66"/>
        <v>472227926.39999861</v>
      </c>
    </row>
    <row r="1044" spans="1:17" x14ac:dyDescent="0.2">
      <c r="A1044" s="1">
        <f t="shared" si="65"/>
        <v>472685511.59999871</v>
      </c>
      <c r="C1044" s="1">
        <f t="shared" ca="1" si="64"/>
        <v>1.8732592174752227</v>
      </c>
      <c r="P1044">
        <f t="shared" si="67"/>
        <v>14.978499999999958</v>
      </c>
      <c r="Q1044">
        <f t="shared" si="66"/>
        <v>472685511.59999871</v>
      </c>
    </row>
    <row r="1045" spans="1:17" x14ac:dyDescent="0.2">
      <c r="A1045" s="1">
        <f t="shared" si="65"/>
        <v>473143096.79999864</v>
      </c>
      <c r="C1045" s="1">
        <f t="shared" ca="1" si="64"/>
        <v>1.8825928357844259</v>
      </c>
      <c r="P1045">
        <f t="shared" si="67"/>
        <v>14.992999999999958</v>
      </c>
      <c r="Q1045">
        <f t="shared" si="66"/>
        <v>473143096.79999864</v>
      </c>
    </row>
    <row r="1046" spans="1:17" x14ac:dyDescent="0.2">
      <c r="A1046" s="1">
        <f t="shared" si="65"/>
        <v>473600681.99999875</v>
      </c>
      <c r="C1046" s="1">
        <f t="shared" ca="1" si="64"/>
        <v>1.8917878795966714</v>
      </c>
      <c r="P1046">
        <f t="shared" si="67"/>
        <v>15.007499999999958</v>
      </c>
      <c r="Q1046">
        <f t="shared" si="66"/>
        <v>473600681.99999875</v>
      </c>
    </row>
    <row r="1047" spans="1:17" x14ac:dyDescent="0.2">
      <c r="A1047" s="1">
        <f t="shared" si="65"/>
        <v>474058267.19999868</v>
      </c>
      <c r="C1047" s="1">
        <f t="shared" ca="1" si="64"/>
        <v>1.9008464063017669</v>
      </c>
      <c r="P1047">
        <f t="shared" si="67"/>
        <v>15.021999999999958</v>
      </c>
      <c r="Q1047">
        <f t="shared" si="66"/>
        <v>474058267.19999868</v>
      </c>
    </row>
    <row r="1048" spans="1:17" x14ac:dyDescent="0.2">
      <c r="A1048" s="1">
        <f t="shared" si="65"/>
        <v>474515852.39999866</v>
      </c>
      <c r="C1048" s="1">
        <f t="shared" ca="1" si="64"/>
        <v>1.9097704427438389</v>
      </c>
      <c r="P1048">
        <f t="shared" si="67"/>
        <v>15.036499999999958</v>
      </c>
      <c r="Q1048">
        <f t="shared" si="66"/>
        <v>474515852.39999866</v>
      </c>
    </row>
    <row r="1049" spans="1:17" x14ac:dyDescent="0.2">
      <c r="A1049" s="1">
        <f t="shared" si="65"/>
        <v>474973437.59999859</v>
      </c>
      <c r="C1049" s="1">
        <f t="shared" ca="1" si="64"/>
        <v>1.9185619856748402</v>
      </c>
      <c r="P1049">
        <f t="shared" si="67"/>
        <v>15.050999999999958</v>
      </c>
      <c r="Q1049">
        <f t="shared" si="66"/>
        <v>474973437.59999859</v>
      </c>
    </row>
    <row r="1050" spans="1:17" x14ac:dyDescent="0.2">
      <c r="A1050" s="1">
        <f t="shared" si="65"/>
        <v>475431022.79999858</v>
      </c>
      <c r="C1050" s="1">
        <f t="shared" ca="1" si="64"/>
        <v>1.9272230022013102</v>
      </c>
      <c r="P1050">
        <f t="shared" si="67"/>
        <v>15.065499999999957</v>
      </c>
      <c r="Q1050">
        <f t="shared" si="66"/>
        <v>475431022.79999858</v>
      </c>
    </row>
    <row r="1051" spans="1:17" x14ac:dyDescent="0.2">
      <c r="A1051" s="1">
        <f t="shared" si="65"/>
        <v>475888607.99999863</v>
      </c>
      <c r="C1051" s="1">
        <f t="shared" ca="1" si="64"/>
        <v>1.9357554302245266</v>
      </c>
      <c r="P1051">
        <f t="shared" si="67"/>
        <v>15.079999999999957</v>
      </c>
      <c r="Q1051">
        <f t="shared" si="66"/>
        <v>475888607.99999863</v>
      </c>
    </row>
    <row r="1052" spans="1:17" x14ac:dyDescent="0.2">
      <c r="A1052" s="1">
        <f t="shared" si="65"/>
        <v>476346193.19999868</v>
      </c>
      <c r="C1052" s="1">
        <f t="shared" ca="1" si="64"/>
        <v>1.94416117887411</v>
      </c>
      <c r="P1052">
        <f t="shared" si="67"/>
        <v>15.094499999999957</v>
      </c>
      <c r="Q1052">
        <f t="shared" si="66"/>
        <v>476346193.19999868</v>
      </c>
    </row>
    <row r="1053" spans="1:17" x14ac:dyDescent="0.2">
      <c r="A1053" s="1">
        <f t="shared" si="65"/>
        <v>476803778.39999866</v>
      </c>
      <c r="C1053" s="1">
        <f t="shared" ca="1" si="64"/>
        <v>1.9524421289351825</v>
      </c>
      <c r="P1053">
        <f t="shared" si="67"/>
        <v>15.108999999999957</v>
      </c>
      <c r="Q1053">
        <f t="shared" si="66"/>
        <v>476803778.39999866</v>
      </c>
    </row>
    <row r="1054" spans="1:17" x14ac:dyDescent="0.2">
      <c r="A1054" s="1">
        <f t="shared" si="65"/>
        <v>477261363.59999859</v>
      </c>
      <c r="C1054" s="1">
        <f t="shared" ca="1" si="64"/>
        <v>1.9606001332692018</v>
      </c>
      <c r="P1054">
        <f t="shared" si="67"/>
        <v>15.123499999999957</v>
      </c>
      <c r="Q1054">
        <f t="shared" si="66"/>
        <v>477261363.59999859</v>
      </c>
    </row>
    <row r="1055" spans="1:17" x14ac:dyDescent="0.2">
      <c r="A1055" s="1">
        <f t="shared" si="65"/>
        <v>477718948.7999987</v>
      </c>
      <c r="C1055" s="1">
        <f t="shared" ca="1" si="64"/>
        <v>1.9686370172285366</v>
      </c>
      <c r="P1055">
        <f t="shared" si="67"/>
        <v>15.137999999999957</v>
      </c>
      <c r="Q1055">
        <f t="shared" si="66"/>
        <v>477718948.7999987</v>
      </c>
    </row>
    <row r="1056" spans="1:17" x14ac:dyDescent="0.2">
      <c r="A1056" s="1">
        <f t="shared" si="65"/>
        <v>478176533.99999863</v>
      </c>
      <c r="C1056" s="1">
        <f t="shared" ca="1" si="64"/>
        <v>1.9765545790648851</v>
      </c>
      <c r="P1056">
        <f t="shared" si="67"/>
        <v>15.152499999999957</v>
      </c>
      <c r="Q1056">
        <f t="shared" si="66"/>
        <v>478176533.99999863</v>
      </c>
    </row>
    <row r="1057" spans="1:17" x14ac:dyDescent="0.2">
      <c r="A1057" s="1">
        <f t="shared" si="65"/>
        <v>478634119.19999874</v>
      </c>
      <c r="C1057" s="1">
        <f t="shared" ca="1" si="64"/>
        <v>1.9843545903316413</v>
      </c>
      <c r="P1057">
        <f t="shared" si="67"/>
        <v>15.166999999999957</v>
      </c>
      <c r="Q1057">
        <f t="shared" si="66"/>
        <v>478634119.19999874</v>
      </c>
    </row>
    <row r="1058" spans="1:17" x14ac:dyDescent="0.2">
      <c r="A1058" s="1">
        <f t="shared" si="65"/>
        <v>479091704.39999866</v>
      </c>
      <c r="C1058" s="1">
        <f t="shared" ca="1" si="64"/>
        <v>1.9920387962802704</v>
      </c>
      <c r="P1058">
        <f t="shared" si="67"/>
        <v>15.181499999999957</v>
      </c>
      <c r="Q1058">
        <f t="shared" si="66"/>
        <v>479091704.39999866</v>
      </c>
    </row>
    <row r="1059" spans="1:17" x14ac:dyDescent="0.2">
      <c r="A1059" s="1">
        <f t="shared" si="65"/>
        <v>479549289.59999865</v>
      </c>
      <c r="C1059" s="1">
        <f t="shared" ca="1" si="64"/>
        <v>1.9996089162508177</v>
      </c>
      <c r="P1059">
        <f t="shared" si="67"/>
        <v>15.195999999999957</v>
      </c>
      <c r="Q1059">
        <f t="shared" si="66"/>
        <v>479549289.59999865</v>
      </c>
    </row>
    <row r="1060" spans="1:17" x14ac:dyDescent="0.2">
      <c r="A1060" s="1">
        <f t="shared" si="65"/>
        <v>480006874.79999858</v>
      </c>
      <c r="C1060" s="1">
        <f t="shared" ca="1" si="64"/>
        <v>2.0070666440566027</v>
      </c>
      <c r="P1060">
        <f t="shared" si="67"/>
        <v>15.210499999999957</v>
      </c>
      <c r="Q1060">
        <f t="shared" si="66"/>
        <v>480006874.79999858</v>
      </c>
    </row>
    <row r="1061" spans="1:17" x14ac:dyDescent="0.2">
      <c r="A1061" s="1">
        <f t="shared" si="65"/>
        <v>480464459.99999869</v>
      </c>
      <c r="C1061" s="1">
        <f t="shared" ca="1" si="64"/>
        <v>2.0144136483632122</v>
      </c>
      <c r="P1061">
        <f t="shared" si="67"/>
        <v>15.224999999999957</v>
      </c>
      <c r="Q1061">
        <f t="shared" si="66"/>
        <v>480464459.99999869</v>
      </c>
    </row>
    <row r="1062" spans="1:17" x14ac:dyDescent="0.2">
      <c r="A1062" s="1">
        <f t="shared" si="65"/>
        <v>480922045.19999862</v>
      </c>
      <c r="C1062" s="1">
        <f t="shared" ca="1" si="64"/>
        <v>2.0216515730618703</v>
      </c>
      <c r="P1062">
        <f t="shared" si="67"/>
        <v>15.239499999999957</v>
      </c>
      <c r="Q1062">
        <f t="shared" si="66"/>
        <v>480922045.19999862</v>
      </c>
    </row>
    <row r="1063" spans="1:17" x14ac:dyDescent="0.2">
      <c r="A1063" s="1">
        <f t="shared" si="65"/>
        <v>481379630.39999861</v>
      </c>
      <c r="C1063" s="1">
        <f t="shared" ca="1" si="64"/>
        <v>2.0287820376372494</v>
      </c>
      <c r="P1063">
        <f t="shared" si="67"/>
        <v>15.253999999999957</v>
      </c>
      <c r="Q1063">
        <f t="shared" si="66"/>
        <v>481379630.39999861</v>
      </c>
    </row>
    <row r="1064" spans="1:17" x14ac:dyDescent="0.2">
      <c r="A1064" s="1">
        <f t="shared" si="65"/>
        <v>481837215.59999865</v>
      </c>
      <c r="C1064" s="1">
        <f t="shared" ref="C1064:C1127" ca="1" si="68">C$998+(C$998-INDIRECT("C"&amp;998-(ROW(A1064)-998)))</f>
        <v>2.035806637529836</v>
      </c>
      <c r="P1064">
        <f t="shared" si="67"/>
        <v>15.268499999999957</v>
      </c>
      <c r="Q1064">
        <f t="shared" si="66"/>
        <v>481837215.59999865</v>
      </c>
    </row>
    <row r="1065" spans="1:17" x14ac:dyDescent="0.2">
      <c r="A1065" s="1">
        <f t="shared" si="65"/>
        <v>482294800.7999987</v>
      </c>
      <c r="C1065" s="1">
        <f t="shared" ca="1" si="68"/>
        <v>2.0427269444929044</v>
      </c>
      <c r="P1065">
        <f t="shared" si="67"/>
        <v>15.282999999999957</v>
      </c>
      <c r="Q1065">
        <f t="shared" si="66"/>
        <v>482294800.7999987</v>
      </c>
    </row>
    <row r="1066" spans="1:17" x14ac:dyDescent="0.2">
      <c r="A1066" s="1">
        <f t="shared" si="65"/>
        <v>482752385.99999869</v>
      </c>
      <c r="C1066" s="1">
        <f t="shared" ca="1" si="68"/>
        <v>2.0495445069442062</v>
      </c>
      <c r="P1066">
        <f t="shared" si="67"/>
        <v>15.297499999999957</v>
      </c>
      <c r="Q1066">
        <f t="shared" si="66"/>
        <v>482752385.99999869</v>
      </c>
    </row>
    <row r="1067" spans="1:17" x14ac:dyDescent="0.2">
      <c r="A1067" s="1">
        <f t="shared" si="65"/>
        <v>483209971.19999862</v>
      </c>
      <c r="C1067" s="1">
        <f t="shared" ca="1" si="68"/>
        <v>2.0562608503124169</v>
      </c>
      <c r="P1067">
        <f t="shared" si="67"/>
        <v>15.311999999999957</v>
      </c>
      <c r="Q1067">
        <f t="shared" si="66"/>
        <v>483209971.19999862</v>
      </c>
    </row>
    <row r="1068" spans="1:17" x14ac:dyDescent="0.2">
      <c r="A1068" s="1">
        <f t="shared" si="65"/>
        <v>483667556.39999861</v>
      </c>
      <c r="C1068" s="1">
        <f t="shared" ca="1" si="68"/>
        <v>2.0628774773784571</v>
      </c>
      <c r="P1068">
        <f t="shared" si="67"/>
        <v>15.326499999999957</v>
      </c>
      <c r="Q1068">
        <f t="shared" si="66"/>
        <v>483667556.39999861</v>
      </c>
    </row>
    <row r="1069" spans="1:17" x14ac:dyDescent="0.2">
      <c r="A1069" s="1">
        <f t="shared" si="65"/>
        <v>484125141.59999853</v>
      </c>
      <c r="C1069" s="1">
        <f t="shared" ca="1" si="68"/>
        <v>2.0693958686117417</v>
      </c>
      <c r="P1069">
        <f t="shared" si="67"/>
        <v>15.340999999999957</v>
      </c>
      <c r="Q1069">
        <f t="shared" si="66"/>
        <v>484125141.59999853</v>
      </c>
    </row>
    <row r="1070" spans="1:17" x14ac:dyDescent="0.2">
      <c r="A1070" s="1">
        <f t="shared" si="65"/>
        <v>484582726.79999864</v>
      </c>
      <c r="C1070" s="1">
        <f t="shared" ca="1" si="68"/>
        <v>2.0758174825014262</v>
      </c>
      <c r="P1070">
        <f t="shared" si="67"/>
        <v>15.355499999999957</v>
      </c>
      <c r="Q1070">
        <f t="shared" si="66"/>
        <v>484582726.79999864</v>
      </c>
    </row>
    <row r="1071" spans="1:17" x14ac:dyDescent="0.2">
      <c r="A1071" s="1">
        <f t="shared" si="65"/>
        <v>485040311.99999869</v>
      </c>
      <c r="C1071" s="1">
        <f t="shared" ca="1" si="68"/>
        <v>2.0821437558827514</v>
      </c>
      <c r="P1071">
        <f t="shared" si="67"/>
        <v>15.369999999999957</v>
      </c>
      <c r="Q1071">
        <f t="shared" si="66"/>
        <v>485040311.99999869</v>
      </c>
    </row>
    <row r="1072" spans="1:17" x14ac:dyDescent="0.2">
      <c r="A1072" s="1">
        <f t="shared" si="65"/>
        <v>485497897.19999862</v>
      </c>
      <c r="C1072" s="1">
        <f t="shared" ca="1" si="68"/>
        <v>2.0883761042585327</v>
      </c>
      <c r="P1072">
        <f t="shared" si="67"/>
        <v>15.384499999999957</v>
      </c>
      <c r="Q1072">
        <f t="shared" si="66"/>
        <v>485497897.19999862</v>
      </c>
    </row>
    <row r="1073" spans="1:17" x14ac:dyDescent="0.2">
      <c r="A1073" s="1">
        <f t="shared" si="65"/>
        <v>485955482.39999861</v>
      </c>
      <c r="C1073" s="1">
        <f t="shared" ca="1" si="68"/>
        <v>2.0945159221158769</v>
      </c>
      <c r="P1073">
        <f t="shared" si="67"/>
        <v>15.398999999999957</v>
      </c>
      <c r="Q1073">
        <f t="shared" si="66"/>
        <v>485955482.39999861</v>
      </c>
    </row>
    <row r="1074" spans="1:17" x14ac:dyDescent="0.2">
      <c r="A1074" s="1">
        <f t="shared" si="65"/>
        <v>486413067.59999865</v>
      </c>
      <c r="C1074" s="1">
        <f t="shared" ca="1" si="68"/>
        <v>2.1005645832381994</v>
      </c>
      <c r="P1074">
        <f t="shared" si="67"/>
        <v>15.413499999999956</v>
      </c>
      <c r="Q1074">
        <f t="shared" si="66"/>
        <v>486413067.59999865</v>
      </c>
    </row>
    <row r="1075" spans="1:17" x14ac:dyDescent="0.2">
      <c r="A1075" s="1">
        <f t="shared" si="65"/>
        <v>486870652.79999864</v>
      </c>
      <c r="C1075" s="1">
        <f t="shared" ca="1" si="68"/>
        <v>2.1065234410126097</v>
      </c>
      <c r="P1075">
        <f t="shared" si="67"/>
        <v>15.427999999999956</v>
      </c>
      <c r="Q1075">
        <f t="shared" si="66"/>
        <v>486870652.79999864</v>
      </c>
    </row>
    <row r="1076" spans="1:17" x14ac:dyDescent="0.2">
      <c r="A1076" s="1">
        <f t="shared" si="65"/>
        <v>487328237.99999857</v>
      </c>
      <c r="C1076" s="1">
        <f t="shared" ca="1" si="68"/>
        <v>2.1123938287327282</v>
      </c>
      <c r="P1076">
        <f t="shared" si="67"/>
        <v>15.442499999999956</v>
      </c>
      <c r="Q1076">
        <f t="shared" si="66"/>
        <v>487328237.99999857</v>
      </c>
    </row>
    <row r="1077" spans="1:17" x14ac:dyDescent="0.2">
      <c r="A1077" s="1">
        <f t="shared" si="65"/>
        <v>487785823.19999868</v>
      </c>
      <c r="C1077" s="1">
        <f t="shared" ca="1" si="68"/>
        <v>2.1181770598970182</v>
      </c>
      <c r="P1077">
        <f t="shared" si="67"/>
        <v>15.456999999999956</v>
      </c>
      <c r="Q1077">
        <f t="shared" si="66"/>
        <v>487785823.19999868</v>
      </c>
    </row>
    <row r="1078" spans="1:17" x14ac:dyDescent="0.2">
      <c r="A1078" s="1">
        <f t="shared" si="65"/>
        <v>488243408.39999861</v>
      </c>
      <c r="C1078" s="1">
        <f t="shared" ca="1" si="68"/>
        <v>2.1238744285026683</v>
      </c>
      <c r="P1078">
        <f t="shared" si="67"/>
        <v>15.471499999999956</v>
      </c>
      <c r="Q1078">
        <f t="shared" si="66"/>
        <v>488243408.39999861</v>
      </c>
    </row>
    <row r="1079" spans="1:17" x14ac:dyDescent="0.2">
      <c r="A1079" s="1">
        <f t="shared" si="65"/>
        <v>488700993.59999859</v>
      </c>
      <c r="C1079" s="1">
        <f t="shared" ca="1" si="68"/>
        <v>2.129487209335136</v>
      </c>
      <c r="P1079">
        <f t="shared" si="67"/>
        <v>15.485999999999956</v>
      </c>
      <c r="Q1079">
        <f t="shared" si="66"/>
        <v>488700993.59999859</v>
      </c>
    </row>
    <row r="1080" spans="1:17" x14ac:dyDescent="0.2">
      <c r="A1080" s="1">
        <f t="shared" si="65"/>
        <v>489158578.79999864</v>
      </c>
      <c r="C1080" s="1">
        <f t="shared" ca="1" si="68"/>
        <v>2.1350166582533716</v>
      </c>
      <c r="P1080">
        <f t="shared" si="67"/>
        <v>15.500499999999956</v>
      </c>
      <c r="Q1080">
        <f t="shared" si="66"/>
        <v>489158578.79999864</v>
      </c>
    </row>
    <row r="1081" spans="1:17" x14ac:dyDescent="0.2">
      <c r="A1081" s="1">
        <f t="shared" si="65"/>
        <v>489616163.99999863</v>
      </c>
      <c r="C1081" s="1">
        <f t="shared" ca="1" si="68"/>
        <v>2.1404640124708267</v>
      </c>
      <c r="P1081">
        <f t="shared" si="67"/>
        <v>15.514999999999956</v>
      </c>
      <c r="Q1081">
        <f t="shared" si="66"/>
        <v>489616163.99999863</v>
      </c>
    </row>
    <row r="1082" spans="1:17" x14ac:dyDescent="0.2">
      <c r="A1082" s="1">
        <f t="shared" si="65"/>
        <v>490073749.19999856</v>
      </c>
      <c r="C1082" s="1">
        <f t="shared" ca="1" si="68"/>
        <v>2.1458304908322701</v>
      </c>
      <c r="P1082">
        <f t="shared" si="67"/>
        <v>15.529499999999956</v>
      </c>
      <c r="Q1082">
        <f t="shared" si="66"/>
        <v>490073749.19999856</v>
      </c>
    </row>
    <row r="1083" spans="1:17" x14ac:dyDescent="0.2">
      <c r="A1083" s="1">
        <f t="shared" si="65"/>
        <v>490531334.39999861</v>
      </c>
      <c r="C1083" s="1">
        <f t="shared" ca="1" si="68"/>
        <v>2.1511172940865104</v>
      </c>
      <c r="P1083">
        <f t="shared" si="67"/>
        <v>15.543999999999956</v>
      </c>
      <c r="Q1083">
        <f t="shared" si="66"/>
        <v>490531334.39999861</v>
      </c>
    </row>
    <row r="1084" spans="1:17" x14ac:dyDescent="0.2">
      <c r="A1084" s="1">
        <f t="shared" si="65"/>
        <v>490988919.59999871</v>
      </c>
      <c r="C1084" s="1">
        <f t="shared" ca="1" si="68"/>
        <v>2.1563256051550619</v>
      </c>
      <c r="P1084">
        <f t="shared" si="67"/>
        <v>15.558499999999956</v>
      </c>
      <c r="Q1084">
        <f t="shared" si="66"/>
        <v>490988919.59999871</v>
      </c>
    </row>
    <row r="1085" spans="1:17" x14ac:dyDescent="0.2">
      <c r="A1085" s="1">
        <f t="shared" si="65"/>
        <v>491446504.79999864</v>
      </c>
      <c r="C1085" s="1">
        <f t="shared" ca="1" si="68"/>
        <v>2.1614565893968209</v>
      </c>
      <c r="P1085">
        <f t="shared" si="67"/>
        <v>15.572999999999956</v>
      </c>
      <c r="Q1085">
        <f t="shared" si="66"/>
        <v>491446504.79999864</v>
      </c>
    </row>
    <row r="1086" spans="1:17" x14ac:dyDescent="0.2">
      <c r="A1086" s="1">
        <f t="shared" si="65"/>
        <v>491904089.99999863</v>
      </c>
      <c r="C1086" s="1">
        <f t="shared" ca="1" si="68"/>
        <v>2.1665113948688228</v>
      </c>
      <c r="P1086">
        <f t="shared" si="67"/>
        <v>15.587499999999956</v>
      </c>
      <c r="Q1086">
        <f t="shared" si="66"/>
        <v>491904089.99999863</v>
      </c>
    </row>
    <row r="1087" spans="1:17" x14ac:dyDescent="0.2">
      <c r="A1087" s="1">
        <f t="shared" si="65"/>
        <v>492361675.19999856</v>
      </c>
      <c r="C1087" s="1">
        <f t="shared" ca="1" si="68"/>
        <v>2.171491152583104</v>
      </c>
      <c r="P1087">
        <f t="shared" si="67"/>
        <v>15.601999999999956</v>
      </c>
      <c r="Q1087">
        <f t="shared" si="66"/>
        <v>492361675.19999856</v>
      </c>
    </row>
    <row r="1088" spans="1:17" x14ac:dyDescent="0.2">
      <c r="A1088" s="1">
        <f t="shared" si="65"/>
        <v>492819260.39999855</v>
      </c>
      <c r="C1088" s="1">
        <f t="shared" ca="1" si="68"/>
        <v>2.1763969767597828</v>
      </c>
      <c r="P1088">
        <f t="shared" si="67"/>
        <v>15.616499999999956</v>
      </c>
      <c r="Q1088">
        <f t="shared" si="66"/>
        <v>492819260.39999855</v>
      </c>
    </row>
    <row r="1089" spans="1:17" x14ac:dyDescent="0.2">
      <c r="A1089" s="1">
        <f t="shared" si="65"/>
        <v>493276845.59999859</v>
      </c>
      <c r="C1089" s="1">
        <f t="shared" ca="1" si="68"/>
        <v>2.1812299650763554</v>
      </c>
      <c r="P1089">
        <f t="shared" si="67"/>
        <v>15.630999999999956</v>
      </c>
      <c r="Q1089">
        <f t="shared" si="66"/>
        <v>493276845.59999859</v>
      </c>
    </row>
    <row r="1090" spans="1:17" x14ac:dyDescent="0.2">
      <c r="A1090" s="1">
        <f t="shared" si="65"/>
        <v>493734430.79999864</v>
      </c>
      <c r="C1090" s="1">
        <f t="shared" ca="1" si="68"/>
        <v>2.1859911989133041</v>
      </c>
      <c r="P1090">
        <f t="shared" si="67"/>
        <v>15.645499999999956</v>
      </c>
      <c r="Q1090">
        <f t="shared" si="66"/>
        <v>493734430.79999864</v>
      </c>
    </row>
    <row r="1091" spans="1:17" x14ac:dyDescent="0.2">
      <c r="A1091" s="1">
        <f t="shared" si="65"/>
        <v>494192015.99999863</v>
      </c>
      <c r="C1091" s="1">
        <f t="shared" ca="1" si="68"/>
        <v>2.1906817435960591</v>
      </c>
      <c r="P1091">
        <f t="shared" si="67"/>
        <v>15.659999999999956</v>
      </c>
      <c r="Q1091">
        <f t="shared" si="66"/>
        <v>494192015.99999863</v>
      </c>
    </row>
    <row r="1092" spans="1:17" x14ac:dyDescent="0.2">
      <c r="A1092" s="1">
        <f t="shared" si="65"/>
        <v>494649601.19999862</v>
      </c>
      <c r="C1092" s="1">
        <f t="shared" ca="1" si="68"/>
        <v>2.1953026486333584</v>
      </c>
      <c r="P1092">
        <f t="shared" si="67"/>
        <v>15.674499999999956</v>
      </c>
      <c r="Q1092">
        <f t="shared" si="66"/>
        <v>494649601.19999862</v>
      </c>
    </row>
    <row r="1093" spans="1:17" x14ac:dyDescent="0.2">
      <c r="A1093" s="1">
        <f t="shared" si="65"/>
        <v>495107186.39999866</v>
      </c>
      <c r="C1093" s="1">
        <f t="shared" ca="1" si="68"/>
        <v>2.1998549479520788</v>
      </c>
      <c r="P1093">
        <f t="shared" si="67"/>
        <v>15.688999999999956</v>
      </c>
      <c r="Q1093">
        <f t="shared" si="66"/>
        <v>495107186.39999866</v>
      </c>
    </row>
    <row r="1094" spans="1:17" x14ac:dyDescent="0.2">
      <c r="A1094" s="1">
        <f t="shared" si="65"/>
        <v>495564771.59999859</v>
      </c>
      <c r="C1094" s="1">
        <f t="shared" ca="1" si="68"/>
        <v>2.2043396601285776</v>
      </c>
      <c r="P1094">
        <f t="shared" si="67"/>
        <v>15.703499999999956</v>
      </c>
      <c r="Q1094">
        <f t="shared" si="66"/>
        <v>495564771.59999859</v>
      </c>
    </row>
    <row r="1095" spans="1:17" x14ac:dyDescent="0.2">
      <c r="A1095" s="1">
        <f t="shared" si="65"/>
        <v>496022356.79999858</v>
      </c>
      <c r="C1095" s="1">
        <f t="shared" ca="1" si="68"/>
        <v>2.2087577886166003</v>
      </c>
      <c r="P1095">
        <f t="shared" si="67"/>
        <v>15.717999999999956</v>
      </c>
      <c r="Q1095">
        <f t="shared" si="66"/>
        <v>496022356.79999858</v>
      </c>
    </row>
    <row r="1096" spans="1:17" x14ac:dyDescent="0.2">
      <c r="A1096" s="1">
        <f t="shared" si="65"/>
        <v>496479941.99999851</v>
      </c>
      <c r="C1096" s="1">
        <f t="shared" ca="1" si="68"/>
        <v>2.213110321971798</v>
      </c>
      <c r="P1096">
        <f t="shared" si="67"/>
        <v>15.732499999999956</v>
      </c>
      <c r="Q1096">
        <f t="shared" si="66"/>
        <v>496479941.99999851</v>
      </c>
    </row>
    <row r="1097" spans="1:17" x14ac:dyDescent="0.2">
      <c r="A1097" s="1">
        <f t="shared" si="65"/>
        <v>496937527.19999862</v>
      </c>
      <c r="C1097" s="1">
        <f t="shared" ca="1" si="68"/>
        <v>2.2173982340729221</v>
      </c>
      <c r="P1097">
        <f t="shared" si="67"/>
        <v>15.746999999999955</v>
      </c>
      <c r="Q1097">
        <f t="shared" si="66"/>
        <v>496937527.19999862</v>
      </c>
    </row>
    <row r="1098" spans="1:17" x14ac:dyDescent="0.2">
      <c r="A1098" s="1">
        <f t="shared" si="65"/>
        <v>497395112.39999855</v>
      </c>
      <c r="C1098" s="1">
        <f t="shared" ca="1" si="68"/>
        <v>2.2216224843397239</v>
      </c>
      <c r="P1098">
        <f t="shared" si="67"/>
        <v>15.761499999999955</v>
      </c>
      <c r="Q1098">
        <f t="shared" si="66"/>
        <v>497395112.39999855</v>
      </c>
    </row>
    <row r="1099" spans="1:17" x14ac:dyDescent="0.2">
      <c r="A1099" s="1">
        <f t="shared" si="65"/>
        <v>497852697.59999865</v>
      </c>
      <c r="C1099" s="1">
        <f t="shared" ca="1" si="68"/>
        <v>2.2257840179476327</v>
      </c>
      <c r="P1099">
        <f t="shared" si="67"/>
        <v>15.775999999999955</v>
      </c>
      <c r="Q1099">
        <f t="shared" si="66"/>
        <v>497852697.59999865</v>
      </c>
    </row>
    <row r="1100" spans="1:17" x14ac:dyDescent="0.2">
      <c r="A1100" s="1">
        <f t="shared" ref="A1100:A1163" si="69">Q1100</f>
        <v>498310282.79999858</v>
      </c>
      <c r="C1100" s="1">
        <f t="shared" ca="1" si="68"/>
        <v>2.2298837660392286</v>
      </c>
      <c r="P1100">
        <f t="shared" si="67"/>
        <v>15.790499999999955</v>
      </c>
      <c r="Q1100">
        <f t="shared" ref="Q1100:Q1163" si="70">P1100*365.25*24*3600</f>
        <v>498310282.79999858</v>
      </c>
    </row>
    <row r="1101" spans="1:17" x14ac:dyDescent="0.2">
      <c r="A1101" s="1">
        <f t="shared" si="69"/>
        <v>498767867.99999857</v>
      </c>
      <c r="C1101" s="1">
        <f t="shared" ca="1" si="68"/>
        <v>2.2339226459325952</v>
      </c>
      <c r="P1101">
        <f t="shared" ref="P1101:P1164" si="71">P1100+B$3</f>
        <v>15.804999999999955</v>
      </c>
      <c r="Q1101">
        <f t="shared" si="70"/>
        <v>498767867.99999857</v>
      </c>
    </row>
    <row r="1102" spans="1:17" x14ac:dyDescent="0.2">
      <c r="A1102" s="1">
        <f t="shared" si="69"/>
        <v>499225453.19999862</v>
      </c>
      <c r="C1102" s="1">
        <f t="shared" ca="1" si="68"/>
        <v>2.2379015613265616</v>
      </c>
      <c r="P1102">
        <f t="shared" si="71"/>
        <v>15.819499999999955</v>
      </c>
      <c r="Q1102">
        <f t="shared" si="70"/>
        <v>499225453.19999862</v>
      </c>
    </row>
    <row r="1103" spans="1:17" x14ac:dyDescent="0.2">
      <c r="A1103" s="1">
        <f t="shared" si="69"/>
        <v>499683038.39999861</v>
      </c>
      <c r="C1103" s="1">
        <f t="shared" ca="1" si="68"/>
        <v>2.24182140250291</v>
      </c>
      <c r="P1103">
        <f t="shared" si="71"/>
        <v>15.833999999999955</v>
      </c>
      <c r="Q1103">
        <f t="shared" si="70"/>
        <v>499683038.39999861</v>
      </c>
    </row>
    <row r="1104" spans="1:17" x14ac:dyDescent="0.2">
      <c r="A1104" s="1">
        <f t="shared" si="69"/>
        <v>500140623.59999865</v>
      </c>
      <c r="C1104" s="1">
        <f t="shared" ca="1" si="68"/>
        <v>2.2456830465255742</v>
      </c>
      <c r="P1104">
        <f t="shared" si="71"/>
        <v>15.848499999999955</v>
      </c>
      <c r="Q1104">
        <f t="shared" si="70"/>
        <v>500140623.59999865</v>
      </c>
    </row>
    <row r="1105" spans="1:17" x14ac:dyDescent="0.2">
      <c r="A1105" s="1">
        <f t="shared" si="69"/>
        <v>500598208.79999858</v>
      </c>
      <c r="C1105" s="1">
        <f t="shared" ca="1" si="68"/>
        <v>2.2494873574368839</v>
      </c>
      <c r="P1105">
        <f t="shared" si="71"/>
        <v>15.862999999999955</v>
      </c>
      <c r="Q1105">
        <f t="shared" si="70"/>
        <v>500598208.79999858</v>
      </c>
    </row>
    <row r="1106" spans="1:17" x14ac:dyDescent="0.2">
      <c r="A1106" s="1">
        <f t="shared" si="69"/>
        <v>501055793.99999857</v>
      </c>
      <c r="C1106" s="1">
        <f t="shared" ca="1" si="68"/>
        <v>2.2532351864508895</v>
      </c>
      <c r="P1106">
        <f t="shared" si="71"/>
        <v>15.877499999999955</v>
      </c>
      <c r="Q1106">
        <f t="shared" si="70"/>
        <v>501055793.99999857</v>
      </c>
    </row>
    <row r="1107" spans="1:17" x14ac:dyDescent="0.2">
      <c r="A1107" s="1">
        <f t="shared" si="69"/>
        <v>501513379.1999985</v>
      </c>
      <c r="C1107" s="1">
        <f t="shared" ca="1" si="68"/>
        <v>2.2569273721438279</v>
      </c>
      <c r="P1107">
        <f t="shared" si="71"/>
        <v>15.891999999999955</v>
      </c>
      <c r="Q1107">
        <f t="shared" si="70"/>
        <v>501513379.1999985</v>
      </c>
    </row>
    <row r="1108" spans="1:17" x14ac:dyDescent="0.2">
      <c r="A1108" s="1">
        <f t="shared" si="69"/>
        <v>501970964.39999861</v>
      </c>
      <c r="C1108" s="1">
        <f t="shared" ca="1" si="68"/>
        <v>2.2605647406417471</v>
      </c>
      <c r="P1108">
        <f t="shared" si="71"/>
        <v>15.906499999999955</v>
      </c>
      <c r="Q1108">
        <f t="shared" si="70"/>
        <v>501970964.39999861</v>
      </c>
    </row>
    <row r="1109" spans="1:17" x14ac:dyDescent="0.2">
      <c r="A1109" s="1">
        <f t="shared" si="69"/>
        <v>502428549.59999853</v>
      </c>
      <c r="C1109" s="1">
        <f t="shared" ca="1" si="68"/>
        <v>2.2641481058053596</v>
      </c>
      <c r="P1109">
        <f t="shared" si="71"/>
        <v>15.920999999999955</v>
      </c>
      <c r="Q1109">
        <f t="shared" si="70"/>
        <v>502428549.59999853</v>
      </c>
    </row>
    <row r="1110" spans="1:17" x14ac:dyDescent="0.2">
      <c r="A1110" s="1">
        <f t="shared" si="69"/>
        <v>502886134.79999864</v>
      </c>
      <c r="C1110" s="1">
        <f t="shared" ca="1" si="68"/>
        <v>2.2676782694121358</v>
      </c>
      <c r="P1110">
        <f t="shared" si="71"/>
        <v>15.935499999999955</v>
      </c>
      <c r="Q1110">
        <f t="shared" si="70"/>
        <v>502886134.79999864</v>
      </c>
    </row>
    <row r="1111" spans="1:17" x14ac:dyDescent="0.2">
      <c r="A1111" s="1">
        <f t="shared" si="69"/>
        <v>503343719.99999857</v>
      </c>
      <c r="C1111" s="1">
        <f t="shared" ca="1" si="68"/>
        <v>2.2711560213357065</v>
      </c>
      <c r="P1111">
        <f t="shared" si="71"/>
        <v>15.949999999999955</v>
      </c>
      <c r="Q1111">
        <f t="shared" si="70"/>
        <v>503343719.99999857</v>
      </c>
    </row>
    <row r="1112" spans="1:17" x14ac:dyDescent="0.2">
      <c r="A1112" s="1">
        <f t="shared" si="69"/>
        <v>503801305.19999862</v>
      </c>
      <c r="C1112" s="1">
        <f t="shared" ca="1" si="68"/>
        <v>2.274582139722594</v>
      </c>
      <c r="P1112">
        <f t="shared" si="71"/>
        <v>15.964499999999955</v>
      </c>
      <c r="Q1112">
        <f t="shared" si="70"/>
        <v>503801305.19999862</v>
      </c>
    </row>
    <row r="1113" spans="1:17" x14ac:dyDescent="0.2">
      <c r="A1113" s="1">
        <f t="shared" si="69"/>
        <v>504258890.39999861</v>
      </c>
      <c r="C1113" s="1">
        <f t="shared" ca="1" si="68"/>
        <v>2.2779573911663245</v>
      </c>
      <c r="P1113">
        <f t="shared" si="71"/>
        <v>15.978999999999955</v>
      </c>
      <c r="Q1113">
        <f t="shared" si="70"/>
        <v>504258890.39999861</v>
      </c>
    </row>
    <row r="1114" spans="1:17" x14ac:dyDescent="0.2">
      <c r="A1114" s="1">
        <f t="shared" si="69"/>
        <v>504716475.59999853</v>
      </c>
      <c r="C1114" s="1">
        <f t="shared" ca="1" si="68"/>
        <v>2.2812825308789515</v>
      </c>
      <c r="P1114">
        <f t="shared" si="71"/>
        <v>15.993499999999955</v>
      </c>
      <c r="Q1114">
        <f t="shared" si="70"/>
        <v>504716475.59999853</v>
      </c>
    </row>
    <row r="1115" spans="1:17" x14ac:dyDescent="0.2">
      <c r="A1115" s="1">
        <f t="shared" si="69"/>
        <v>505174060.79999864</v>
      </c>
      <c r="C1115" s="1">
        <f t="shared" ca="1" si="68"/>
        <v>2.2845583028600389</v>
      </c>
      <c r="P1115">
        <f t="shared" si="71"/>
        <v>16.007999999999956</v>
      </c>
      <c r="Q1115">
        <f t="shared" si="70"/>
        <v>505174060.79999864</v>
      </c>
    </row>
    <row r="1116" spans="1:17" x14ac:dyDescent="0.2">
      <c r="A1116" s="1">
        <f t="shared" si="69"/>
        <v>505631645.99999869</v>
      </c>
      <c r="C1116" s="1">
        <f t="shared" ca="1" si="68"/>
        <v>2.2877854400631241</v>
      </c>
      <c r="P1116">
        <f t="shared" si="71"/>
        <v>16.022499999999958</v>
      </c>
      <c r="Q1116">
        <f t="shared" si="70"/>
        <v>505631645.99999869</v>
      </c>
    </row>
    <row r="1117" spans="1:17" x14ac:dyDescent="0.2">
      <c r="A1117" s="1">
        <f t="shared" si="69"/>
        <v>506089231.19999874</v>
      </c>
      <c r="C1117" s="1">
        <f t="shared" ca="1" si="68"/>
        <v>2.2909646645597195</v>
      </c>
      <c r="P1117">
        <f t="shared" si="71"/>
        <v>16.03699999999996</v>
      </c>
      <c r="Q1117">
        <f t="shared" si="70"/>
        <v>506089231.19999874</v>
      </c>
    </row>
    <row r="1118" spans="1:17" x14ac:dyDescent="0.2">
      <c r="A1118" s="1">
        <f t="shared" si="69"/>
        <v>506546816.39999884</v>
      </c>
      <c r="C1118" s="1">
        <f t="shared" ca="1" si="68"/>
        <v>2.2940966877008764</v>
      </c>
      <c r="P1118">
        <f t="shared" si="71"/>
        <v>16.051499999999962</v>
      </c>
      <c r="Q1118">
        <f t="shared" si="70"/>
        <v>506546816.39999884</v>
      </c>
    </row>
    <row r="1119" spans="1:17" x14ac:dyDescent="0.2">
      <c r="A1119" s="1">
        <f t="shared" si="69"/>
        <v>507004401.59999877</v>
      </c>
      <c r="C1119" s="1">
        <f t="shared" ca="1" si="68"/>
        <v>2.2971822102763513</v>
      </c>
      <c r="P1119">
        <f t="shared" si="71"/>
        <v>16.065999999999963</v>
      </c>
      <c r="Q1119">
        <f t="shared" si="70"/>
        <v>507004401.59999877</v>
      </c>
    </row>
    <row r="1120" spans="1:17" x14ac:dyDescent="0.2">
      <c r="A1120" s="1">
        <f t="shared" si="69"/>
        <v>507461986.79999882</v>
      </c>
      <c r="C1120" s="1">
        <f t="shared" ca="1" si="68"/>
        <v>2.3002219226714034</v>
      </c>
      <c r="P1120">
        <f t="shared" si="71"/>
        <v>16.080499999999965</v>
      </c>
      <c r="Q1120">
        <f t="shared" si="70"/>
        <v>507461986.79999882</v>
      </c>
    </row>
    <row r="1121" spans="1:17" x14ac:dyDescent="0.2">
      <c r="A1121" s="1">
        <f t="shared" si="69"/>
        <v>507919571.99999893</v>
      </c>
      <c r="C1121" s="1">
        <f t="shared" ca="1" si="68"/>
        <v>2.3032165050212692</v>
      </c>
      <c r="P1121">
        <f t="shared" si="71"/>
        <v>16.094999999999967</v>
      </c>
      <c r="Q1121">
        <f t="shared" si="70"/>
        <v>507919571.99999893</v>
      </c>
    </row>
    <row r="1122" spans="1:17" x14ac:dyDescent="0.2">
      <c r="A1122" s="1">
        <f t="shared" si="69"/>
        <v>508377157.19999897</v>
      </c>
      <c r="C1122" s="1">
        <f t="shared" ca="1" si="68"/>
        <v>2.3061666273633445</v>
      </c>
      <c r="P1122">
        <f t="shared" si="71"/>
        <v>16.109499999999969</v>
      </c>
      <c r="Q1122">
        <f t="shared" si="70"/>
        <v>508377157.19999897</v>
      </c>
    </row>
    <row r="1123" spans="1:17" x14ac:dyDescent="0.2">
      <c r="A1123" s="1">
        <f t="shared" si="69"/>
        <v>508834742.39999902</v>
      </c>
      <c r="C1123" s="1">
        <f t="shared" ca="1" si="68"/>
        <v>2.3090729497871068</v>
      </c>
      <c r="P1123">
        <f t="shared" si="71"/>
        <v>16.12399999999997</v>
      </c>
      <c r="Q1123">
        <f t="shared" si="70"/>
        <v>508834742.39999902</v>
      </c>
    </row>
    <row r="1124" spans="1:17" x14ac:dyDescent="0.2">
      <c r="A1124" s="1">
        <f t="shared" si="69"/>
        <v>509292327.59999913</v>
      </c>
      <c r="C1124" s="1">
        <f t="shared" ca="1" si="68"/>
        <v>2.3119361225818054</v>
      </c>
      <c r="P1124">
        <f t="shared" si="71"/>
        <v>16.138499999999972</v>
      </c>
      <c r="Q1124">
        <f t="shared" si="70"/>
        <v>509292327.59999913</v>
      </c>
    </row>
    <row r="1125" spans="1:17" x14ac:dyDescent="0.2">
      <c r="A1125" s="1">
        <f t="shared" si="69"/>
        <v>509749912.79999918</v>
      </c>
      <c r="C1125" s="1">
        <f t="shared" ca="1" si="68"/>
        <v>2.3147567863819649</v>
      </c>
      <c r="P1125">
        <f t="shared" si="71"/>
        <v>16.152999999999974</v>
      </c>
      <c r="Q1125">
        <f t="shared" si="70"/>
        <v>509749912.79999918</v>
      </c>
    </row>
    <row r="1126" spans="1:17" x14ac:dyDescent="0.2">
      <c r="A1126" s="1">
        <f t="shared" si="69"/>
        <v>510207497.99999923</v>
      </c>
      <c r="C1126" s="1">
        <f t="shared" ca="1" si="68"/>
        <v>2.3175355723107307</v>
      </c>
      <c r="P1126">
        <f t="shared" si="71"/>
        <v>16.167499999999976</v>
      </c>
      <c r="Q1126">
        <f t="shared" si="70"/>
        <v>510207497.99999923</v>
      </c>
    </row>
    <row r="1127" spans="1:17" x14ac:dyDescent="0.2">
      <c r="A1127" s="1">
        <f t="shared" si="69"/>
        <v>510665083.19999921</v>
      </c>
      <c r="C1127" s="1">
        <f t="shared" ca="1" si="68"/>
        <v>2.3202731021210781</v>
      </c>
      <c r="P1127">
        <f t="shared" si="71"/>
        <v>16.181999999999977</v>
      </c>
      <c r="Q1127">
        <f t="shared" si="70"/>
        <v>510665083.19999921</v>
      </c>
    </row>
    <row r="1128" spans="1:17" x14ac:dyDescent="0.2">
      <c r="A1128" s="1">
        <f t="shared" si="69"/>
        <v>511122668.39999926</v>
      </c>
      <c r="C1128" s="1">
        <f t="shared" ref="C1128:C1191" ca="1" si="72">C$998+(C$998-INDIRECT("C"&amp;998-(ROW(A1128)-998)))</f>
        <v>2.3229699883349335</v>
      </c>
      <c r="P1128">
        <f t="shared" si="71"/>
        <v>16.196499999999979</v>
      </c>
      <c r="Q1128">
        <f t="shared" si="70"/>
        <v>511122668.39999926</v>
      </c>
    </row>
    <row r="1129" spans="1:17" x14ac:dyDescent="0.2">
      <c r="A1129" s="1">
        <f t="shared" si="69"/>
        <v>511580253.59999931</v>
      </c>
      <c r="C1129" s="1">
        <f t="shared" ca="1" si="72"/>
        <v>2.3256268343802216</v>
      </c>
      <c r="P1129">
        <f t="shared" si="71"/>
        <v>16.210999999999981</v>
      </c>
      <c r="Q1129">
        <f t="shared" si="70"/>
        <v>511580253.59999931</v>
      </c>
    </row>
    <row r="1130" spans="1:17" x14ac:dyDescent="0.2">
      <c r="A1130" s="1">
        <f t="shared" si="69"/>
        <v>512037838.79999942</v>
      </c>
      <c r="C1130" s="1">
        <f t="shared" ca="1" si="72"/>
        <v>2.3282442347258874</v>
      </c>
      <c r="P1130">
        <f t="shared" si="71"/>
        <v>16.225499999999982</v>
      </c>
      <c r="Q1130">
        <f t="shared" si="70"/>
        <v>512037838.79999942</v>
      </c>
    </row>
    <row r="1131" spans="1:17" x14ac:dyDescent="0.2">
      <c r="A1131" s="1">
        <f t="shared" si="69"/>
        <v>512495423.99999946</v>
      </c>
      <c r="C1131" s="1">
        <f t="shared" ca="1" si="72"/>
        <v>2.3308227750149042</v>
      </c>
      <c r="P1131">
        <f t="shared" si="71"/>
        <v>16.239999999999984</v>
      </c>
      <c r="Q1131">
        <f t="shared" si="70"/>
        <v>512495423.99999946</v>
      </c>
    </row>
    <row r="1132" spans="1:17" x14ac:dyDescent="0.2">
      <c r="A1132" s="1">
        <f t="shared" si="69"/>
        <v>512953009.19999951</v>
      </c>
      <c r="C1132" s="1">
        <f t="shared" ca="1" si="72"/>
        <v>2.3333630321953134</v>
      </c>
      <c r="P1132">
        <f t="shared" si="71"/>
        <v>16.254499999999986</v>
      </c>
      <c r="Q1132">
        <f t="shared" si="70"/>
        <v>512953009.19999951</v>
      </c>
    </row>
    <row r="1133" spans="1:17" x14ac:dyDescent="0.2">
      <c r="A1133" s="1">
        <f t="shared" si="69"/>
        <v>513410594.39999962</v>
      </c>
      <c r="C1133" s="1">
        <f t="shared" ca="1" si="72"/>
        <v>2.3358655746493153</v>
      </c>
      <c r="P1133">
        <f t="shared" si="71"/>
        <v>16.268999999999988</v>
      </c>
      <c r="Q1133">
        <f t="shared" si="70"/>
        <v>513410594.39999962</v>
      </c>
    </row>
    <row r="1134" spans="1:17" x14ac:dyDescent="0.2">
      <c r="A1134" s="1">
        <f t="shared" si="69"/>
        <v>513868179.59999967</v>
      </c>
      <c r="C1134" s="1">
        <f t="shared" ca="1" si="72"/>
        <v>2.3383309623204469</v>
      </c>
      <c r="P1134">
        <f t="shared" si="71"/>
        <v>16.283499999999989</v>
      </c>
      <c r="Q1134">
        <f t="shared" si="70"/>
        <v>513868179.59999967</v>
      </c>
    </row>
    <row r="1135" spans="1:17" x14ac:dyDescent="0.2">
      <c r="A1135" s="1">
        <f t="shared" si="69"/>
        <v>514325764.79999971</v>
      </c>
      <c r="C1135" s="1">
        <f t="shared" ca="1" si="72"/>
        <v>2.3407597468388661</v>
      </c>
      <c r="P1135">
        <f t="shared" si="71"/>
        <v>16.297999999999991</v>
      </c>
      <c r="Q1135">
        <f t="shared" si="70"/>
        <v>514325764.79999971</v>
      </c>
    </row>
    <row r="1136" spans="1:17" x14ac:dyDescent="0.2">
      <c r="A1136" s="1">
        <f t="shared" si="69"/>
        <v>514783349.99999976</v>
      </c>
      <c r="C1136" s="1">
        <f t="shared" ca="1" si="72"/>
        <v>2.34315247164478</v>
      </c>
      <c r="P1136">
        <f t="shared" si="71"/>
        <v>16.312499999999993</v>
      </c>
      <c r="Q1136">
        <f t="shared" si="70"/>
        <v>514783349.99999976</v>
      </c>
    </row>
    <row r="1137" spans="1:17" x14ac:dyDescent="0.2">
      <c r="A1137" s="1">
        <f t="shared" si="69"/>
        <v>515240935.19999987</v>
      </c>
      <c r="C1137" s="1">
        <f t="shared" ca="1" si="72"/>
        <v>2.3455096721100421</v>
      </c>
      <c r="P1137">
        <f t="shared" si="71"/>
        <v>16.326999999999995</v>
      </c>
      <c r="Q1137">
        <f t="shared" si="70"/>
        <v>515240935.19999987</v>
      </c>
    </row>
    <row r="1138" spans="1:17" x14ac:dyDescent="0.2">
      <c r="A1138" s="1">
        <f t="shared" si="69"/>
        <v>515698520.39999992</v>
      </c>
      <c r="C1138" s="1">
        <f t="shared" ca="1" si="72"/>
        <v>2.3478318756579375</v>
      </c>
      <c r="P1138">
        <f t="shared" si="71"/>
        <v>16.341499999999996</v>
      </c>
      <c r="Q1138">
        <f t="shared" si="70"/>
        <v>515698520.39999992</v>
      </c>
    </row>
    <row r="1139" spans="1:17" x14ac:dyDescent="0.2">
      <c r="A1139" s="1">
        <f t="shared" si="69"/>
        <v>516156105.59999996</v>
      </c>
      <c r="C1139" s="1">
        <f t="shared" ca="1" si="72"/>
        <v>2.3501196018811967</v>
      </c>
      <c r="P1139">
        <f t="shared" si="71"/>
        <v>16.355999999999998</v>
      </c>
      <c r="Q1139">
        <f t="shared" si="70"/>
        <v>516156105.59999996</v>
      </c>
    </row>
    <row r="1140" spans="1:17" x14ac:dyDescent="0.2">
      <c r="A1140" s="1">
        <f t="shared" si="69"/>
        <v>516613690.80000007</v>
      </c>
      <c r="C1140" s="1">
        <f t="shared" ca="1" si="72"/>
        <v>2.3523733626582524</v>
      </c>
      <c r="P1140">
        <f t="shared" si="71"/>
        <v>16.3705</v>
      </c>
      <c r="Q1140">
        <f t="shared" si="70"/>
        <v>516613690.80000007</v>
      </c>
    </row>
    <row r="1141" spans="1:17" x14ac:dyDescent="0.2">
      <c r="A1141" s="1">
        <f t="shared" si="69"/>
        <v>517071276</v>
      </c>
      <c r="C1141" s="1">
        <f t="shared" ca="1" si="72"/>
        <v>2.3545936622677739</v>
      </c>
      <c r="P1141">
        <f t="shared" si="71"/>
        <v>16.385000000000002</v>
      </c>
      <c r="Q1141">
        <f t="shared" si="70"/>
        <v>517071276</v>
      </c>
    </row>
    <row r="1142" spans="1:17" x14ac:dyDescent="0.2">
      <c r="A1142" s="1">
        <f t="shared" si="69"/>
        <v>517528861.20000011</v>
      </c>
      <c r="C1142" s="1">
        <f t="shared" ca="1" si="72"/>
        <v>2.3567809975014993</v>
      </c>
      <c r="P1142">
        <f t="shared" si="71"/>
        <v>16.399500000000003</v>
      </c>
      <c r="Q1142">
        <f t="shared" si="70"/>
        <v>517528861.20000011</v>
      </c>
    </row>
    <row r="1143" spans="1:17" x14ac:dyDescent="0.2">
      <c r="A1143" s="1">
        <f t="shared" si="69"/>
        <v>517986446.40000015</v>
      </c>
      <c r="C1143" s="1">
        <f t="shared" ca="1" si="72"/>
        <v>2.3589358577753918</v>
      </c>
      <c r="P1143">
        <f t="shared" si="71"/>
        <v>16.414000000000005</v>
      </c>
      <c r="Q1143">
        <f t="shared" si="70"/>
        <v>517986446.40000015</v>
      </c>
    </row>
    <row r="1144" spans="1:17" x14ac:dyDescent="0.2">
      <c r="A1144" s="1">
        <f t="shared" si="69"/>
        <v>518444031.6000002</v>
      </c>
      <c r="C1144" s="1">
        <f t="shared" ca="1" si="72"/>
        <v>2.3610587252391468</v>
      </c>
      <c r="P1144">
        <f t="shared" si="71"/>
        <v>16.428500000000007</v>
      </c>
      <c r="Q1144">
        <f t="shared" si="70"/>
        <v>518444031.6000002</v>
      </c>
    </row>
    <row r="1145" spans="1:17" x14ac:dyDescent="0.2">
      <c r="A1145" s="1">
        <f t="shared" si="69"/>
        <v>518901616.80000025</v>
      </c>
      <c r="C1145" s="1">
        <f t="shared" ca="1" si="72"/>
        <v>2.3631500748840719</v>
      </c>
      <c r="P1145">
        <f t="shared" si="71"/>
        <v>16.443000000000008</v>
      </c>
      <c r="Q1145">
        <f t="shared" si="70"/>
        <v>518901616.80000025</v>
      </c>
    </row>
    <row r="1146" spans="1:17" x14ac:dyDescent="0.2">
      <c r="A1146" s="1">
        <f t="shared" si="69"/>
        <v>519359202.00000036</v>
      </c>
      <c r="C1146" s="1">
        <f t="shared" ca="1" si="72"/>
        <v>2.3652103746493678</v>
      </c>
      <c r="P1146">
        <f t="shared" si="71"/>
        <v>16.45750000000001</v>
      </c>
      <c r="Q1146">
        <f t="shared" si="70"/>
        <v>519359202.00000036</v>
      </c>
    </row>
    <row r="1147" spans="1:17" x14ac:dyDescent="0.2">
      <c r="A1147" s="1">
        <f t="shared" si="69"/>
        <v>519816787.20000041</v>
      </c>
      <c r="C1147" s="1">
        <f t="shared" ca="1" si="72"/>
        <v>2.367240085526829</v>
      </c>
      <c r="P1147">
        <f t="shared" si="71"/>
        <v>16.472000000000012</v>
      </c>
      <c r="Q1147">
        <f t="shared" si="70"/>
        <v>519816787.20000041</v>
      </c>
    </row>
    <row r="1148" spans="1:17" x14ac:dyDescent="0.2">
      <c r="A1148" s="1">
        <f t="shared" si="69"/>
        <v>520274372.40000045</v>
      </c>
      <c r="C1148" s="1">
        <f t="shared" ca="1" si="72"/>
        <v>2.3692396616639897</v>
      </c>
      <c r="P1148">
        <f t="shared" si="71"/>
        <v>16.486500000000014</v>
      </c>
      <c r="Q1148">
        <f t="shared" si="70"/>
        <v>520274372.40000045</v>
      </c>
    </row>
    <row r="1149" spans="1:17" x14ac:dyDescent="0.2">
      <c r="A1149" s="1">
        <f t="shared" si="69"/>
        <v>520731957.60000044</v>
      </c>
      <c r="C1149" s="1">
        <f t="shared" ca="1" si="72"/>
        <v>2.3712095504657409</v>
      </c>
      <c r="P1149">
        <f t="shared" si="71"/>
        <v>16.501000000000015</v>
      </c>
      <c r="Q1149">
        <f t="shared" si="70"/>
        <v>520731957.60000044</v>
      </c>
    </row>
    <row r="1150" spans="1:17" x14ac:dyDescent="0.2">
      <c r="A1150" s="1">
        <f t="shared" si="69"/>
        <v>521189542.80000049</v>
      </c>
      <c r="C1150" s="1">
        <f t="shared" ca="1" si="72"/>
        <v>2.3731501926944349</v>
      </c>
      <c r="P1150">
        <f t="shared" si="71"/>
        <v>16.515500000000017</v>
      </c>
      <c r="Q1150">
        <f t="shared" si="70"/>
        <v>521189542.80000049</v>
      </c>
    </row>
    <row r="1151" spans="1:17" x14ac:dyDescent="0.2">
      <c r="A1151" s="1">
        <f t="shared" si="69"/>
        <v>521647128.00000054</v>
      </c>
      <c r="C1151" s="1">
        <f t="shared" ca="1" si="72"/>
        <v>2.3750620225685095</v>
      </c>
      <c r="P1151">
        <f t="shared" si="71"/>
        <v>16.530000000000019</v>
      </c>
      <c r="Q1151">
        <f t="shared" si="70"/>
        <v>521647128.00000054</v>
      </c>
    </row>
    <row r="1152" spans="1:17" x14ac:dyDescent="0.2">
      <c r="A1152" s="1">
        <f t="shared" si="69"/>
        <v>522104713.20000064</v>
      </c>
      <c r="C1152" s="1">
        <f t="shared" ca="1" si="72"/>
        <v>2.3769454678596404</v>
      </c>
      <c r="P1152">
        <f t="shared" si="71"/>
        <v>16.544500000000021</v>
      </c>
      <c r="Q1152">
        <f t="shared" si="70"/>
        <v>522104713.20000064</v>
      </c>
    </row>
    <row r="1153" spans="1:17" x14ac:dyDescent="0.2">
      <c r="A1153" s="1">
        <f t="shared" si="69"/>
        <v>522562298.40000069</v>
      </c>
      <c r="C1153" s="1">
        <f t="shared" ca="1" si="72"/>
        <v>2.3788009499884568</v>
      </c>
      <c r="P1153">
        <f t="shared" si="71"/>
        <v>16.559000000000022</v>
      </c>
      <c r="Q1153">
        <f t="shared" si="70"/>
        <v>522562298.40000069</v>
      </c>
    </row>
    <row r="1154" spans="1:17" x14ac:dyDescent="0.2">
      <c r="A1154" s="1">
        <f t="shared" si="69"/>
        <v>523019883.60000074</v>
      </c>
      <c r="C1154" s="1">
        <f t="shared" ca="1" si="72"/>
        <v>2.3806288841188339</v>
      </c>
      <c r="P1154">
        <f t="shared" si="71"/>
        <v>16.573500000000024</v>
      </c>
      <c r="Q1154">
        <f t="shared" si="70"/>
        <v>523019883.60000074</v>
      </c>
    </row>
    <row r="1155" spans="1:17" x14ac:dyDescent="0.2">
      <c r="A1155" s="1">
        <f t="shared" si="69"/>
        <v>523477468.80000085</v>
      </c>
      <c r="C1155" s="1">
        <f t="shared" ca="1" si="72"/>
        <v>2.3824296792507873</v>
      </c>
      <c r="P1155">
        <f t="shared" si="71"/>
        <v>16.588000000000026</v>
      </c>
      <c r="Q1155">
        <f t="shared" si="70"/>
        <v>523477468.80000085</v>
      </c>
    </row>
    <row r="1156" spans="1:17" x14ac:dyDescent="0.2">
      <c r="A1156" s="1">
        <f t="shared" si="69"/>
        <v>523935054.00000089</v>
      </c>
      <c r="C1156" s="1">
        <f t="shared" ca="1" si="72"/>
        <v>2.3842037383119843</v>
      </c>
      <c r="P1156">
        <f t="shared" si="71"/>
        <v>16.602500000000028</v>
      </c>
      <c r="Q1156">
        <f t="shared" si="70"/>
        <v>523935054.00000089</v>
      </c>
    </row>
    <row r="1157" spans="1:17" x14ac:dyDescent="0.2">
      <c r="A1157" s="1">
        <f t="shared" si="69"/>
        <v>524392639.20000094</v>
      </c>
      <c r="C1157" s="1">
        <f t="shared" ca="1" si="72"/>
        <v>2.3859514582479</v>
      </c>
      <c r="P1157">
        <f t="shared" si="71"/>
        <v>16.617000000000029</v>
      </c>
      <c r="Q1157">
        <f t="shared" si="70"/>
        <v>524392639.20000094</v>
      </c>
    </row>
    <row r="1158" spans="1:17" x14ac:dyDescent="0.2">
      <c r="A1158" s="1">
        <f t="shared" si="69"/>
        <v>524850224.40000105</v>
      </c>
      <c r="C1158" s="1">
        <f t="shared" ca="1" si="72"/>
        <v>2.387673230110634</v>
      </c>
      <c r="P1158">
        <f t="shared" si="71"/>
        <v>16.631500000000031</v>
      </c>
      <c r="Q1158">
        <f t="shared" si="70"/>
        <v>524850224.40000105</v>
      </c>
    </row>
    <row r="1159" spans="1:17" x14ac:dyDescent="0.2">
      <c r="A1159" s="1">
        <f t="shared" si="69"/>
        <v>525307809.6000011</v>
      </c>
      <c r="C1159" s="1">
        <f t="shared" ca="1" si="72"/>
        <v>2.3893694391464084</v>
      </c>
      <c r="P1159">
        <f t="shared" si="71"/>
        <v>16.646000000000033</v>
      </c>
      <c r="Q1159">
        <f t="shared" si="70"/>
        <v>525307809.6000011</v>
      </c>
    </row>
    <row r="1160" spans="1:17" x14ac:dyDescent="0.2">
      <c r="A1160" s="1">
        <f t="shared" si="69"/>
        <v>525765394.80000114</v>
      </c>
      <c r="C1160" s="1">
        <f t="shared" ca="1" si="72"/>
        <v>2.3910404648817645</v>
      </c>
      <c r="P1160">
        <f t="shared" si="71"/>
        <v>16.660500000000035</v>
      </c>
      <c r="Q1160">
        <f t="shared" si="70"/>
        <v>525765394.80000114</v>
      </c>
    </row>
    <row r="1161" spans="1:17" x14ac:dyDescent="0.2">
      <c r="A1161" s="1">
        <f t="shared" si="69"/>
        <v>526222980.00000119</v>
      </c>
      <c r="C1161" s="1">
        <f t="shared" ca="1" si="72"/>
        <v>2.3926866812084864</v>
      </c>
      <c r="P1161">
        <f t="shared" si="71"/>
        <v>16.675000000000036</v>
      </c>
      <c r="Q1161">
        <f t="shared" si="70"/>
        <v>526222980.00000119</v>
      </c>
    </row>
    <row r="1162" spans="1:17" x14ac:dyDescent="0.2">
      <c r="A1162" s="1">
        <f t="shared" si="69"/>
        <v>526680565.2000013</v>
      </c>
      <c r="C1162" s="1">
        <f t="shared" ca="1" si="72"/>
        <v>2.3943084564672543</v>
      </c>
      <c r="P1162">
        <f t="shared" si="71"/>
        <v>16.689500000000038</v>
      </c>
      <c r="Q1162">
        <f t="shared" si="70"/>
        <v>526680565.2000013</v>
      </c>
    </row>
    <row r="1163" spans="1:17" x14ac:dyDescent="0.2">
      <c r="A1163" s="1">
        <f t="shared" si="69"/>
        <v>527138150.40000123</v>
      </c>
      <c r="C1163" s="1">
        <f t="shared" ca="1" si="72"/>
        <v>2.395906153530063</v>
      </c>
      <c r="P1163">
        <f t="shared" si="71"/>
        <v>16.70400000000004</v>
      </c>
      <c r="Q1163">
        <f t="shared" si="70"/>
        <v>527138150.40000123</v>
      </c>
    </row>
    <row r="1164" spans="1:17" x14ac:dyDescent="0.2">
      <c r="A1164" s="1">
        <f t="shared" ref="A1164:A1227" si="73">Q1164</f>
        <v>527595735.60000134</v>
      </c>
      <c r="C1164" s="1">
        <f t="shared" ca="1" si="72"/>
        <v>2.3974801298814148</v>
      </c>
      <c r="P1164">
        <f t="shared" si="71"/>
        <v>16.718500000000041</v>
      </c>
      <c r="Q1164">
        <f t="shared" ref="Q1164:Q1227" si="74">P1164*365.25*24*3600</f>
        <v>527595735.60000134</v>
      </c>
    </row>
    <row r="1165" spans="1:17" x14ac:dyDescent="0.2">
      <c r="A1165" s="1">
        <f t="shared" si="73"/>
        <v>528053320.80000138</v>
      </c>
      <c r="C1165" s="1">
        <f t="shared" ca="1" si="72"/>
        <v>2.3990307376983053</v>
      </c>
      <c r="P1165">
        <f t="shared" ref="P1165:P1228" si="75">P1164+B$3</f>
        <v>16.733000000000043</v>
      </c>
      <c r="Q1165">
        <f t="shared" si="74"/>
        <v>528053320.80000138</v>
      </c>
    </row>
    <row r="1166" spans="1:17" x14ac:dyDescent="0.2">
      <c r="A1166" s="1">
        <f t="shared" si="73"/>
        <v>528510906.00000143</v>
      </c>
      <c r="C1166" s="1">
        <f t="shared" ca="1" si="72"/>
        <v>2.4005583239290242</v>
      </c>
      <c r="P1166">
        <f t="shared" si="75"/>
        <v>16.747500000000045</v>
      </c>
      <c r="Q1166">
        <f t="shared" si="74"/>
        <v>528510906.00000143</v>
      </c>
    </row>
    <row r="1167" spans="1:17" x14ac:dyDescent="0.2">
      <c r="A1167" s="1">
        <f t="shared" si="73"/>
        <v>528968491.20000148</v>
      </c>
      <c r="C1167" s="1">
        <f t="shared" ca="1" si="72"/>
        <v>2.4020632303707843</v>
      </c>
      <c r="P1167">
        <f t="shared" si="75"/>
        <v>16.762000000000047</v>
      </c>
      <c r="Q1167">
        <f t="shared" si="74"/>
        <v>528968491.20000148</v>
      </c>
    </row>
    <row r="1168" spans="1:17" x14ac:dyDescent="0.2">
      <c r="A1168" s="1">
        <f t="shared" si="73"/>
        <v>529426076.40000159</v>
      </c>
      <c r="C1168" s="1">
        <f t="shared" ca="1" si="72"/>
        <v>2.4035457937461988</v>
      </c>
      <c r="P1168">
        <f t="shared" si="75"/>
        <v>16.776500000000048</v>
      </c>
      <c r="Q1168">
        <f t="shared" si="74"/>
        <v>529426076.40000159</v>
      </c>
    </row>
    <row r="1169" spans="1:17" x14ac:dyDescent="0.2">
      <c r="A1169" s="1">
        <f t="shared" si="73"/>
        <v>529883661.60000163</v>
      </c>
      <c r="C1169" s="1">
        <f t="shared" ca="1" si="72"/>
        <v>2.4050063457786228</v>
      </c>
      <c r="P1169">
        <f t="shared" si="75"/>
        <v>16.79100000000005</v>
      </c>
      <c r="Q1169">
        <f t="shared" si="74"/>
        <v>529883661.60000163</v>
      </c>
    </row>
    <row r="1170" spans="1:17" x14ac:dyDescent="0.2">
      <c r="A1170" s="1">
        <f t="shared" si="73"/>
        <v>530341246.80000168</v>
      </c>
      <c r="C1170" s="1">
        <f t="shared" ca="1" si="72"/>
        <v>2.4064452132663754</v>
      </c>
      <c r="P1170">
        <f t="shared" si="75"/>
        <v>16.805500000000052</v>
      </c>
      <c r="Q1170">
        <f t="shared" si="74"/>
        <v>530341246.80000168</v>
      </c>
    </row>
    <row r="1171" spans="1:17" x14ac:dyDescent="0.2">
      <c r="A1171" s="1">
        <f t="shared" si="73"/>
        <v>530798832.00000167</v>
      </c>
      <c r="C1171" s="1">
        <f t="shared" ca="1" si="72"/>
        <v>2.4078627181558634</v>
      </c>
      <c r="P1171">
        <f t="shared" si="75"/>
        <v>16.820000000000054</v>
      </c>
      <c r="Q1171">
        <f t="shared" si="74"/>
        <v>530798832.00000167</v>
      </c>
    </row>
    <row r="1172" spans="1:17" x14ac:dyDescent="0.2">
      <c r="A1172" s="1">
        <f t="shared" si="73"/>
        <v>531256417.20000172</v>
      </c>
      <c r="C1172" s="1">
        <f t="shared" ca="1" si="72"/>
        <v>2.4092591776136145</v>
      </c>
      <c r="P1172">
        <f t="shared" si="75"/>
        <v>16.834500000000055</v>
      </c>
      <c r="Q1172">
        <f t="shared" si="74"/>
        <v>531256417.20000172</v>
      </c>
    </row>
    <row r="1173" spans="1:17" x14ac:dyDescent="0.2">
      <c r="A1173" s="1">
        <f t="shared" si="73"/>
        <v>531714002.40000176</v>
      </c>
      <c r="C1173" s="1">
        <f t="shared" ca="1" si="72"/>
        <v>2.4106349040972432</v>
      </c>
      <c r="P1173">
        <f t="shared" si="75"/>
        <v>16.849000000000057</v>
      </c>
      <c r="Q1173">
        <f t="shared" si="74"/>
        <v>531714002.40000176</v>
      </c>
    </row>
    <row r="1174" spans="1:17" x14ac:dyDescent="0.2">
      <c r="A1174" s="1">
        <f t="shared" si="73"/>
        <v>532171587.60000187</v>
      </c>
      <c r="C1174" s="1">
        <f t="shared" ca="1" si="72"/>
        <v>2.4119902054253641</v>
      </c>
      <c r="P1174">
        <f t="shared" si="75"/>
        <v>16.863500000000059</v>
      </c>
      <c r="Q1174">
        <f t="shared" si="74"/>
        <v>532171587.60000187</v>
      </c>
    </row>
    <row r="1175" spans="1:17" x14ac:dyDescent="0.2">
      <c r="A1175" s="1">
        <f t="shared" si="73"/>
        <v>532629172.80000192</v>
      </c>
      <c r="C1175" s="1">
        <f t="shared" ca="1" si="72"/>
        <v>2.4133253848464671</v>
      </c>
      <c r="P1175">
        <f t="shared" si="75"/>
        <v>16.878000000000061</v>
      </c>
      <c r="Q1175">
        <f t="shared" si="74"/>
        <v>532629172.80000192</v>
      </c>
    </row>
    <row r="1176" spans="1:17" x14ac:dyDescent="0.2">
      <c r="A1176" s="1">
        <f t="shared" si="73"/>
        <v>533086758.00000197</v>
      </c>
      <c r="C1176" s="1">
        <f t="shared" ca="1" si="72"/>
        <v>2.4146407411067674</v>
      </c>
      <c r="P1176">
        <f t="shared" si="75"/>
        <v>16.892500000000062</v>
      </c>
      <c r="Q1176">
        <f t="shared" si="74"/>
        <v>533086758.00000197</v>
      </c>
    </row>
    <row r="1177" spans="1:17" x14ac:dyDescent="0.2">
      <c r="A1177" s="1">
        <f t="shared" si="73"/>
        <v>533544343.20000207</v>
      </c>
      <c r="C1177" s="1">
        <f t="shared" ca="1" si="72"/>
        <v>2.4159365685170497</v>
      </c>
      <c r="P1177">
        <f t="shared" si="75"/>
        <v>16.907000000000064</v>
      </c>
      <c r="Q1177">
        <f t="shared" si="74"/>
        <v>533544343.20000207</v>
      </c>
    </row>
    <row r="1178" spans="1:17" x14ac:dyDescent="0.2">
      <c r="A1178" s="1">
        <f t="shared" si="73"/>
        <v>534001928.400002</v>
      </c>
      <c r="C1178" s="1">
        <f t="shared" ca="1" si="72"/>
        <v>2.417213157018522</v>
      </c>
      <c r="P1178">
        <f t="shared" si="75"/>
        <v>16.921500000000066</v>
      </c>
      <c r="Q1178">
        <f t="shared" si="74"/>
        <v>534001928.400002</v>
      </c>
    </row>
    <row r="1179" spans="1:17" x14ac:dyDescent="0.2">
      <c r="A1179" s="1">
        <f t="shared" si="73"/>
        <v>534459513.60000205</v>
      </c>
      <c r="C1179" s="1">
        <f t="shared" ca="1" si="72"/>
        <v>2.4184707922476898</v>
      </c>
      <c r="P1179">
        <f t="shared" si="75"/>
        <v>16.936000000000067</v>
      </c>
      <c r="Q1179">
        <f t="shared" si="74"/>
        <v>534459513.60000205</v>
      </c>
    </row>
    <row r="1180" spans="1:17" x14ac:dyDescent="0.2">
      <c r="A1180" s="1">
        <f t="shared" si="73"/>
        <v>534917098.80000216</v>
      </c>
      <c r="C1180" s="1">
        <f t="shared" ca="1" si="72"/>
        <v>2.4197097556002651</v>
      </c>
      <c r="P1180">
        <f t="shared" si="75"/>
        <v>16.950500000000069</v>
      </c>
      <c r="Q1180">
        <f t="shared" si="74"/>
        <v>534917098.80000216</v>
      </c>
    </row>
    <row r="1181" spans="1:17" x14ac:dyDescent="0.2">
      <c r="A1181" s="1">
        <f t="shared" si="73"/>
        <v>535374684.00000221</v>
      </c>
      <c r="C1181" s="1">
        <f t="shared" ca="1" si="72"/>
        <v>2.4209303242941305</v>
      </c>
      <c r="P1181">
        <f t="shared" si="75"/>
        <v>16.965000000000071</v>
      </c>
      <c r="Q1181">
        <f t="shared" si="74"/>
        <v>535374684.00000221</v>
      </c>
    </row>
    <row r="1182" spans="1:17" x14ac:dyDescent="0.2">
      <c r="A1182" s="1">
        <f t="shared" si="73"/>
        <v>535832269.20000225</v>
      </c>
      <c r="C1182" s="1">
        <f t="shared" ca="1" si="72"/>
        <v>2.4221327714313676</v>
      </c>
      <c r="P1182">
        <f t="shared" si="75"/>
        <v>16.979500000000073</v>
      </c>
      <c r="Q1182">
        <f t="shared" si="74"/>
        <v>535832269.20000225</v>
      </c>
    </row>
    <row r="1183" spans="1:17" x14ac:dyDescent="0.2">
      <c r="A1183" s="1">
        <f t="shared" si="73"/>
        <v>536289854.40000236</v>
      </c>
      <c r="C1183" s="1">
        <f t="shared" ca="1" si="72"/>
        <v>2.4233173660593597</v>
      </c>
      <c r="P1183">
        <f t="shared" si="75"/>
        <v>16.994000000000074</v>
      </c>
      <c r="Q1183">
        <f t="shared" si="74"/>
        <v>536289854.40000236</v>
      </c>
    </row>
    <row r="1184" spans="1:17" x14ac:dyDescent="0.2">
      <c r="A1184" s="1">
        <f t="shared" si="73"/>
        <v>536747439.60000241</v>
      </c>
      <c r="C1184" s="1">
        <f t="shared" ca="1" si="72"/>
        <v>2.4244843732309951</v>
      </c>
      <c r="P1184">
        <f t="shared" si="75"/>
        <v>17.008500000000076</v>
      </c>
      <c r="Q1184">
        <f t="shared" si="74"/>
        <v>536747439.60000241</v>
      </c>
    </row>
    <row r="1185" spans="1:17" x14ac:dyDescent="0.2">
      <c r="A1185" s="1">
        <f t="shared" si="73"/>
        <v>537205024.80000234</v>
      </c>
      <c r="C1185" s="1">
        <f t="shared" ca="1" si="72"/>
        <v>2.4256340540639716</v>
      </c>
      <c r="P1185">
        <f t="shared" si="75"/>
        <v>17.023000000000078</v>
      </c>
      <c r="Q1185">
        <f t="shared" si="74"/>
        <v>537205024.80000234</v>
      </c>
    </row>
    <row r="1186" spans="1:17" x14ac:dyDescent="0.2">
      <c r="A1186" s="1">
        <f t="shared" si="73"/>
        <v>537662610.00000238</v>
      </c>
      <c r="C1186" s="1">
        <f t="shared" ca="1" si="72"/>
        <v>2.4267666657992186</v>
      </c>
      <c r="P1186">
        <f t="shared" si="75"/>
        <v>17.03750000000008</v>
      </c>
      <c r="Q1186">
        <f t="shared" si="74"/>
        <v>537662610.00000238</v>
      </c>
    </row>
    <row r="1187" spans="1:17" x14ac:dyDescent="0.2">
      <c r="A1187" s="1">
        <f t="shared" si="73"/>
        <v>538120195.20000255</v>
      </c>
      <c r="C1187" s="1">
        <f t="shared" ca="1" si="72"/>
        <v>2.4278824618584602</v>
      </c>
      <c r="P1187">
        <f t="shared" si="75"/>
        <v>17.052000000000081</v>
      </c>
      <c r="Q1187">
        <f t="shared" si="74"/>
        <v>538120195.20000255</v>
      </c>
    </row>
    <row r="1188" spans="1:17" x14ac:dyDescent="0.2">
      <c r="A1188" s="1">
        <f t="shared" si="73"/>
        <v>538577780.4000026</v>
      </c>
      <c r="C1188" s="1">
        <f t="shared" ca="1" si="72"/>
        <v>2.4289816919009137</v>
      </c>
      <c r="P1188">
        <f t="shared" si="75"/>
        <v>17.066500000000083</v>
      </c>
      <c r="Q1188">
        <f t="shared" si="74"/>
        <v>538577780.4000026</v>
      </c>
    </row>
    <row r="1189" spans="1:17" x14ac:dyDescent="0.2">
      <c r="A1189" s="1">
        <f t="shared" si="73"/>
        <v>539035365.60000265</v>
      </c>
      <c r="C1189" s="1">
        <f t="shared" ca="1" si="72"/>
        <v>2.4300646018791521</v>
      </c>
      <c r="P1189">
        <f t="shared" si="75"/>
        <v>17.081000000000085</v>
      </c>
      <c r="Q1189">
        <f t="shared" si="74"/>
        <v>539035365.60000265</v>
      </c>
    </row>
    <row r="1190" spans="1:17" x14ac:dyDescent="0.2">
      <c r="A1190" s="1">
        <f t="shared" si="73"/>
        <v>539492950.80000269</v>
      </c>
      <c r="C1190" s="1">
        <f t="shared" ca="1" si="72"/>
        <v>2.4311314340941372</v>
      </c>
      <c r="P1190">
        <f t="shared" si="75"/>
        <v>17.095500000000087</v>
      </c>
      <c r="Q1190">
        <f t="shared" si="74"/>
        <v>539492950.80000269</v>
      </c>
    </row>
    <row r="1191" spans="1:17" x14ac:dyDescent="0.2">
      <c r="A1191" s="1">
        <f t="shared" si="73"/>
        <v>539950536.00000274</v>
      </c>
      <c r="C1191" s="1">
        <f t="shared" ca="1" si="72"/>
        <v>2.4321824272494332</v>
      </c>
      <c r="P1191">
        <f t="shared" si="75"/>
        <v>17.110000000000088</v>
      </c>
      <c r="Q1191">
        <f t="shared" si="74"/>
        <v>539950536.00000274</v>
      </c>
    </row>
    <row r="1192" spans="1:17" x14ac:dyDescent="0.2">
      <c r="A1192" s="1">
        <f t="shared" si="73"/>
        <v>540408121.20000279</v>
      </c>
      <c r="C1192" s="1">
        <f t="shared" ref="C1192:C1255" ca="1" si="76">C$998+(C$998-INDIRECT("C"&amp;998-(ROW(A1192)-998)))</f>
        <v>2.4332178165046159</v>
      </c>
      <c r="P1192">
        <f t="shared" si="75"/>
        <v>17.12450000000009</v>
      </c>
      <c r="Q1192">
        <f t="shared" si="74"/>
        <v>540408121.20000279</v>
      </c>
    </row>
    <row r="1193" spans="1:17" x14ac:dyDescent="0.2">
      <c r="A1193" s="1">
        <f t="shared" si="73"/>
        <v>540865706.40000284</v>
      </c>
      <c r="C1193" s="1">
        <f t="shared" ca="1" si="76"/>
        <v>2.4342378335278916</v>
      </c>
      <c r="P1193">
        <f t="shared" si="75"/>
        <v>17.139000000000092</v>
      </c>
      <c r="Q1193">
        <f t="shared" si="74"/>
        <v>540865706.40000284</v>
      </c>
    </row>
    <row r="1194" spans="1:17" x14ac:dyDescent="0.2">
      <c r="A1194" s="1">
        <f t="shared" si="73"/>
        <v>541323291.600003</v>
      </c>
      <c r="C1194" s="1">
        <f t="shared" ca="1" si="76"/>
        <v>2.4352427065479314</v>
      </c>
      <c r="P1194">
        <f t="shared" si="75"/>
        <v>17.153500000000093</v>
      </c>
      <c r="Q1194">
        <f t="shared" si="74"/>
        <v>541323291.600003</v>
      </c>
    </row>
    <row r="1195" spans="1:17" x14ac:dyDescent="0.2">
      <c r="A1195" s="1">
        <f t="shared" si="73"/>
        <v>541780876.80000305</v>
      </c>
      <c r="C1195" s="1">
        <f t="shared" ca="1" si="76"/>
        <v>2.4362326604049382</v>
      </c>
      <c r="P1195">
        <f t="shared" si="75"/>
        <v>17.168000000000095</v>
      </c>
      <c r="Q1195">
        <f t="shared" si="74"/>
        <v>541780876.80000305</v>
      </c>
    </row>
    <row r="1196" spans="1:17" x14ac:dyDescent="0.2">
      <c r="A1196" s="1">
        <f t="shared" si="73"/>
        <v>542238462.0000031</v>
      </c>
      <c r="C1196" s="1">
        <f t="shared" ca="1" si="76"/>
        <v>2.4372079166009533</v>
      </c>
      <c r="P1196">
        <f t="shared" si="75"/>
        <v>17.182500000000097</v>
      </c>
      <c r="Q1196">
        <f t="shared" si="74"/>
        <v>542238462.0000031</v>
      </c>
    </row>
    <row r="1197" spans="1:17" x14ac:dyDescent="0.2">
      <c r="A1197" s="1">
        <f t="shared" si="73"/>
        <v>542696047.20000315</v>
      </c>
      <c r="C1197" s="1">
        <f t="shared" ca="1" si="76"/>
        <v>2.4381686933494193</v>
      </c>
      <c r="P1197">
        <f t="shared" si="75"/>
        <v>17.197000000000099</v>
      </c>
      <c r="Q1197">
        <f t="shared" si="74"/>
        <v>542696047.20000315</v>
      </c>
    </row>
    <row r="1198" spans="1:17" x14ac:dyDescent="0.2">
      <c r="A1198" s="1">
        <f t="shared" si="73"/>
        <v>543153632.40000319</v>
      </c>
      <c r="C1198" s="1">
        <f t="shared" ca="1" si="76"/>
        <v>2.4391152056240033</v>
      </c>
      <c r="P1198">
        <f t="shared" si="75"/>
        <v>17.2115000000001</v>
      </c>
      <c r="Q1198">
        <f t="shared" si="74"/>
        <v>543153632.40000319</v>
      </c>
    </row>
    <row r="1199" spans="1:17" x14ac:dyDescent="0.2">
      <c r="A1199" s="1">
        <f t="shared" si="73"/>
        <v>543611217.60000324</v>
      </c>
      <c r="C1199" s="1">
        <f t="shared" ca="1" si="76"/>
        <v>2.4400476652066994</v>
      </c>
      <c r="P1199">
        <f t="shared" si="75"/>
        <v>17.226000000000102</v>
      </c>
      <c r="Q1199">
        <f t="shared" si="74"/>
        <v>543611217.60000324</v>
      </c>
    </row>
    <row r="1200" spans="1:17" x14ac:dyDescent="0.2">
      <c r="A1200" s="1">
        <f t="shared" si="73"/>
        <v>544068802.80000329</v>
      </c>
      <c r="C1200" s="1">
        <f t="shared" ca="1" si="76"/>
        <v>2.4409662807352128</v>
      </c>
      <c r="P1200">
        <f t="shared" si="75"/>
        <v>17.240500000000104</v>
      </c>
      <c r="Q1200">
        <f t="shared" si="74"/>
        <v>544068802.80000329</v>
      </c>
    </row>
    <row r="1201" spans="1:17" x14ac:dyDescent="0.2">
      <c r="A1201" s="1">
        <f t="shared" si="73"/>
        <v>544526388.00000334</v>
      </c>
      <c r="C1201" s="1">
        <f t="shared" ca="1" si="76"/>
        <v>2.4418712577496442</v>
      </c>
      <c r="P1201">
        <f t="shared" si="75"/>
        <v>17.255000000000106</v>
      </c>
      <c r="Q1201">
        <f t="shared" si="74"/>
        <v>544526388.00000334</v>
      </c>
    </row>
    <row r="1202" spans="1:17" x14ac:dyDescent="0.2">
      <c r="A1202" s="1">
        <f t="shared" si="73"/>
        <v>544983973.20000339</v>
      </c>
      <c r="C1202" s="1">
        <f t="shared" ca="1" si="76"/>
        <v>2.4427627987384781</v>
      </c>
      <c r="P1202">
        <f t="shared" si="75"/>
        <v>17.269500000000107</v>
      </c>
      <c r="Q1202">
        <f t="shared" si="74"/>
        <v>544983973.20000339</v>
      </c>
    </row>
    <row r="1203" spans="1:17" x14ac:dyDescent="0.2">
      <c r="A1203" s="1">
        <f t="shared" si="73"/>
        <v>545441558.40000343</v>
      </c>
      <c r="C1203" s="1">
        <f t="shared" ca="1" si="76"/>
        <v>2.4436411031838903</v>
      </c>
      <c r="P1203">
        <f t="shared" si="75"/>
        <v>17.284000000000109</v>
      </c>
      <c r="Q1203">
        <f t="shared" si="74"/>
        <v>545441558.40000343</v>
      </c>
    </row>
    <row r="1204" spans="1:17" x14ac:dyDescent="0.2">
      <c r="A1204" s="1">
        <f t="shared" si="73"/>
        <v>545899143.60000348</v>
      </c>
      <c r="C1204" s="1">
        <f t="shared" ca="1" si="76"/>
        <v>2.4445063676063823</v>
      </c>
      <c r="P1204">
        <f t="shared" si="75"/>
        <v>17.298500000000111</v>
      </c>
      <c r="Q1204">
        <f t="shared" si="74"/>
        <v>545899143.60000348</v>
      </c>
    </row>
    <row r="1205" spans="1:17" x14ac:dyDescent="0.2">
      <c r="A1205" s="1">
        <f t="shared" si="73"/>
        <v>546356728.80000353</v>
      </c>
      <c r="C1205" s="1">
        <f t="shared" ca="1" si="76"/>
        <v>2.4453587856087515</v>
      </c>
      <c r="P1205">
        <f t="shared" si="75"/>
        <v>17.313000000000113</v>
      </c>
      <c r="Q1205">
        <f t="shared" si="74"/>
        <v>546356728.80000353</v>
      </c>
    </row>
    <row r="1206" spans="1:17" x14ac:dyDescent="0.2">
      <c r="A1206" s="1">
        <f t="shared" si="73"/>
        <v>546814314.00000358</v>
      </c>
      <c r="C1206" s="1">
        <f t="shared" ca="1" si="76"/>
        <v>2.4461985479194106</v>
      </c>
      <c r="P1206">
        <f t="shared" si="75"/>
        <v>17.327500000000114</v>
      </c>
      <c r="Q1206">
        <f t="shared" si="74"/>
        <v>546814314.00000358</v>
      </c>
    </row>
    <row r="1207" spans="1:17" x14ac:dyDescent="0.2">
      <c r="A1207" s="1">
        <f t="shared" si="73"/>
        <v>547271899.20000374</v>
      </c>
      <c r="C1207" s="1">
        <f t="shared" ca="1" si="76"/>
        <v>2.447025842435063</v>
      </c>
      <c r="P1207">
        <f t="shared" si="75"/>
        <v>17.342000000000116</v>
      </c>
      <c r="Q1207">
        <f t="shared" si="74"/>
        <v>547271899.20000374</v>
      </c>
    </row>
    <row r="1208" spans="1:17" x14ac:dyDescent="0.2">
      <c r="A1208" s="1">
        <f t="shared" si="73"/>
        <v>547729484.40000367</v>
      </c>
      <c r="C1208" s="1">
        <f t="shared" ca="1" si="76"/>
        <v>2.4478408542627452</v>
      </c>
      <c r="P1208">
        <f t="shared" si="75"/>
        <v>17.356500000000118</v>
      </c>
      <c r="Q1208">
        <f t="shared" si="74"/>
        <v>547729484.40000367</v>
      </c>
    </row>
    <row r="1209" spans="1:17" x14ac:dyDescent="0.2">
      <c r="A1209" s="1">
        <f t="shared" si="73"/>
        <v>548187069.60000372</v>
      </c>
      <c r="C1209" s="1">
        <f t="shared" ca="1" si="76"/>
        <v>2.4486437657612434</v>
      </c>
      <c r="P1209">
        <f t="shared" si="75"/>
        <v>17.371000000000119</v>
      </c>
      <c r="Q1209">
        <f t="shared" si="74"/>
        <v>548187069.60000372</v>
      </c>
    </row>
    <row r="1210" spans="1:17" x14ac:dyDescent="0.2">
      <c r="A1210" s="1">
        <f t="shared" si="73"/>
        <v>548644654.80000377</v>
      </c>
      <c r="C1210" s="1">
        <f t="shared" ca="1" si="76"/>
        <v>2.4494347565818972</v>
      </c>
      <c r="P1210">
        <f t="shared" si="75"/>
        <v>17.385500000000121</v>
      </c>
      <c r="Q1210">
        <f t="shared" si="74"/>
        <v>548644654.80000377</v>
      </c>
    </row>
    <row r="1211" spans="1:17" x14ac:dyDescent="0.2">
      <c r="A1211" s="1">
        <f t="shared" si="73"/>
        <v>549102240.00000381</v>
      </c>
      <c r="C1211" s="1">
        <f t="shared" ca="1" si="76"/>
        <v>2.4502140037087954</v>
      </c>
      <c r="P1211">
        <f t="shared" si="75"/>
        <v>17.400000000000123</v>
      </c>
      <c r="Q1211">
        <f t="shared" si="74"/>
        <v>549102240.00000381</v>
      </c>
    </row>
    <row r="1212" spans="1:17" x14ac:dyDescent="0.2">
      <c r="A1212" s="1">
        <f t="shared" si="73"/>
        <v>549559825.20000386</v>
      </c>
      <c r="C1212" s="1">
        <f t="shared" ca="1" si="76"/>
        <v>2.4509816814983774</v>
      </c>
      <c r="P1212">
        <f t="shared" si="75"/>
        <v>17.414500000000125</v>
      </c>
      <c r="Q1212">
        <f t="shared" si="74"/>
        <v>549559825.20000386</v>
      </c>
    </row>
    <row r="1213" spans="1:17" x14ac:dyDescent="0.2">
      <c r="A1213" s="1">
        <f t="shared" si="73"/>
        <v>550017410.40000403</v>
      </c>
      <c r="C1213" s="1">
        <f t="shared" ca="1" si="76"/>
        <v>2.4517379617184454</v>
      </c>
      <c r="P1213">
        <f t="shared" si="75"/>
        <v>17.429000000000126</v>
      </c>
      <c r="Q1213">
        <f t="shared" si="74"/>
        <v>550017410.40000403</v>
      </c>
    </row>
    <row r="1214" spans="1:17" x14ac:dyDescent="0.2">
      <c r="A1214" s="1">
        <f t="shared" si="73"/>
        <v>550474995.60000408</v>
      </c>
      <c r="C1214" s="1">
        <f t="shared" ca="1" si="76"/>
        <v>2.4524830135865958</v>
      </c>
      <c r="P1214">
        <f t="shared" si="75"/>
        <v>17.443500000000128</v>
      </c>
      <c r="Q1214">
        <f t="shared" si="74"/>
        <v>550474995.60000408</v>
      </c>
    </row>
    <row r="1215" spans="1:17" x14ac:dyDescent="0.2">
      <c r="A1215" s="1">
        <f t="shared" si="73"/>
        <v>550932580.80000412</v>
      </c>
      <c r="C1215" s="1">
        <f t="shared" ca="1" si="76"/>
        <v>2.4532170038080841</v>
      </c>
      <c r="P1215">
        <f t="shared" si="75"/>
        <v>17.45800000000013</v>
      </c>
      <c r="Q1215">
        <f t="shared" si="74"/>
        <v>550932580.80000412</v>
      </c>
    </row>
    <row r="1216" spans="1:17" x14ac:dyDescent="0.2">
      <c r="A1216" s="1">
        <f t="shared" si="73"/>
        <v>551390166.00000417</v>
      </c>
      <c r="C1216" s="1">
        <f t="shared" ca="1" si="76"/>
        <v>2.4539400966131231</v>
      </c>
      <c r="P1216">
        <f t="shared" si="75"/>
        <v>17.472500000000132</v>
      </c>
      <c r="Q1216">
        <f t="shared" si="74"/>
        <v>551390166.00000417</v>
      </c>
    </row>
    <row r="1217" spans="1:17" x14ac:dyDescent="0.2">
      <c r="A1217" s="1">
        <f t="shared" si="73"/>
        <v>551847751.20000422</v>
      </c>
      <c r="C1217" s="1">
        <f t="shared" ca="1" si="76"/>
        <v>2.4546524537936296</v>
      </c>
      <c r="P1217">
        <f t="shared" si="75"/>
        <v>17.487000000000133</v>
      </c>
      <c r="Q1217">
        <f t="shared" si="74"/>
        <v>551847751.20000422</v>
      </c>
    </row>
    <row r="1218" spans="1:17" x14ac:dyDescent="0.2">
      <c r="A1218" s="1">
        <f t="shared" si="73"/>
        <v>552305336.40000427</v>
      </c>
      <c r="C1218" s="1">
        <f t="shared" ca="1" si="76"/>
        <v>2.4553542347394273</v>
      </c>
      <c r="P1218">
        <f t="shared" si="75"/>
        <v>17.501500000000135</v>
      </c>
      <c r="Q1218">
        <f t="shared" si="74"/>
        <v>552305336.40000427</v>
      </c>
    </row>
    <row r="1219" spans="1:17" x14ac:dyDescent="0.2">
      <c r="A1219" s="1">
        <f t="shared" si="73"/>
        <v>552762921.60000443</v>
      </c>
      <c r="C1219" s="1">
        <f t="shared" ca="1" si="76"/>
        <v>2.4560455964739076</v>
      </c>
      <c r="P1219">
        <f t="shared" si="75"/>
        <v>17.516000000000137</v>
      </c>
      <c r="Q1219">
        <f t="shared" si="74"/>
        <v>552762921.60000443</v>
      </c>
    </row>
    <row r="1220" spans="1:17" x14ac:dyDescent="0.2">
      <c r="A1220" s="1">
        <f t="shared" si="73"/>
        <v>553220506.80000448</v>
      </c>
      <c r="C1220" s="1">
        <f t="shared" ca="1" si="76"/>
        <v>2.4567266936891654</v>
      </c>
      <c r="P1220">
        <f t="shared" si="75"/>
        <v>17.530500000000139</v>
      </c>
      <c r="Q1220">
        <f t="shared" si="74"/>
        <v>553220506.80000448</v>
      </c>
    </row>
    <row r="1221" spans="1:17" x14ac:dyDescent="0.2">
      <c r="A1221" s="1">
        <f t="shared" si="73"/>
        <v>553678092.00000453</v>
      </c>
      <c r="C1221" s="1">
        <f t="shared" ca="1" si="76"/>
        <v>2.4573976787806102</v>
      </c>
      <c r="P1221">
        <f t="shared" si="75"/>
        <v>17.54500000000014</v>
      </c>
      <c r="Q1221">
        <f t="shared" si="74"/>
        <v>553678092.00000453</v>
      </c>
    </row>
    <row r="1222" spans="1:17" x14ac:dyDescent="0.2">
      <c r="A1222" s="1">
        <f t="shared" si="73"/>
        <v>554135677.20000446</v>
      </c>
      <c r="C1222" s="1">
        <f t="shared" ca="1" si="76"/>
        <v>2.458058701881066</v>
      </c>
      <c r="P1222">
        <f t="shared" si="75"/>
        <v>17.559500000000142</v>
      </c>
      <c r="Q1222">
        <f t="shared" si="74"/>
        <v>554135677.20000446</v>
      </c>
    </row>
    <row r="1223" spans="1:17" x14ac:dyDescent="0.2">
      <c r="A1223" s="1">
        <f t="shared" si="73"/>
        <v>554593262.40000451</v>
      </c>
      <c r="C1223" s="1">
        <f t="shared" ca="1" si="76"/>
        <v>2.4587099108943624</v>
      </c>
      <c r="P1223">
        <f t="shared" si="75"/>
        <v>17.574000000000144</v>
      </c>
      <c r="Q1223">
        <f t="shared" si="74"/>
        <v>554593262.40000451</v>
      </c>
    </row>
    <row r="1224" spans="1:17" x14ac:dyDescent="0.2">
      <c r="A1224" s="1">
        <f t="shared" si="73"/>
        <v>555050847.60000455</v>
      </c>
      <c r="C1224" s="1">
        <f t="shared" ca="1" si="76"/>
        <v>2.4593514515284274</v>
      </c>
      <c r="P1224">
        <f t="shared" si="75"/>
        <v>17.588500000000145</v>
      </c>
      <c r="Q1224">
        <f t="shared" si="74"/>
        <v>555050847.60000455</v>
      </c>
    </row>
    <row r="1225" spans="1:17" x14ac:dyDescent="0.2">
      <c r="A1225" s="1">
        <f t="shared" si="73"/>
        <v>555508432.80000472</v>
      </c>
      <c r="C1225" s="1">
        <f t="shared" ca="1" si="76"/>
        <v>2.4599834673278917</v>
      </c>
      <c r="P1225">
        <f t="shared" si="75"/>
        <v>17.603000000000147</v>
      </c>
      <c r="Q1225">
        <f t="shared" si="74"/>
        <v>555508432.80000472</v>
      </c>
    </row>
    <row r="1226" spans="1:17" x14ac:dyDescent="0.2">
      <c r="A1226" s="1">
        <f t="shared" si="73"/>
        <v>555966018.00000477</v>
      </c>
      <c r="C1226" s="1">
        <f t="shared" ca="1" si="76"/>
        <v>2.4606060997062054</v>
      </c>
      <c r="P1226">
        <f t="shared" si="75"/>
        <v>17.617500000000149</v>
      </c>
      <c r="Q1226">
        <f t="shared" si="74"/>
        <v>555966018.00000477</v>
      </c>
    </row>
    <row r="1227" spans="1:17" x14ac:dyDescent="0.2">
      <c r="A1227" s="1">
        <f t="shared" si="73"/>
        <v>556423603.20000482</v>
      </c>
      <c r="C1227" s="1">
        <f t="shared" ca="1" si="76"/>
        <v>2.461219487977278</v>
      </c>
      <c r="P1227">
        <f t="shared" si="75"/>
        <v>17.632000000000151</v>
      </c>
      <c r="Q1227">
        <f t="shared" si="74"/>
        <v>556423603.20000482</v>
      </c>
    </row>
    <row r="1228" spans="1:17" x14ac:dyDescent="0.2">
      <c r="A1228" s="1">
        <f t="shared" ref="A1228:A1291" si="77">Q1228</f>
        <v>556881188.40000486</v>
      </c>
      <c r="C1228" s="1">
        <f t="shared" ca="1" si="76"/>
        <v>2.4618237693866534</v>
      </c>
      <c r="P1228">
        <f t="shared" si="75"/>
        <v>17.646500000000152</v>
      </c>
      <c r="Q1228">
        <f t="shared" ref="Q1228:Q1291" si="78">P1228*365.25*24*3600</f>
        <v>556881188.40000486</v>
      </c>
    </row>
    <row r="1229" spans="1:17" x14ac:dyDescent="0.2">
      <c r="A1229" s="1">
        <f t="shared" si="77"/>
        <v>557338773.60000491</v>
      </c>
      <c r="C1229" s="1">
        <f t="shared" ca="1" si="76"/>
        <v>2.4624190791422147</v>
      </c>
      <c r="P1229">
        <f t="shared" ref="P1229:P1292" si="79">P1228+B$3</f>
        <v>17.661000000000154</v>
      </c>
      <c r="Q1229">
        <f t="shared" si="78"/>
        <v>557338773.60000491</v>
      </c>
    </row>
    <row r="1230" spans="1:17" x14ac:dyDescent="0.2">
      <c r="A1230" s="1">
        <f t="shared" si="77"/>
        <v>557796358.80000484</v>
      </c>
      <c r="C1230" s="1">
        <f t="shared" ca="1" si="76"/>
        <v>2.4630055504444393</v>
      </c>
      <c r="P1230">
        <f t="shared" si="79"/>
        <v>17.675500000000156</v>
      </c>
      <c r="Q1230">
        <f t="shared" si="78"/>
        <v>557796358.80000484</v>
      </c>
    </row>
    <row r="1231" spans="1:17" x14ac:dyDescent="0.2">
      <c r="A1231" s="1">
        <f t="shared" si="77"/>
        <v>558253944.00000501</v>
      </c>
      <c r="C1231" s="1">
        <f t="shared" ca="1" si="76"/>
        <v>2.4635833145162023</v>
      </c>
      <c r="P1231">
        <f t="shared" si="79"/>
        <v>17.690000000000158</v>
      </c>
      <c r="Q1231">
        <f t="shared" si="78"/>
        <v>558253944.00000501</v>
      </c>
    </row>
    <row r="1232" spans="1:17" x14ac:dyDescent="0.2">
      <c r="A1232" s="1">
        <f t="shared" si="77"/>
        <v>558711529.20000505</v>
      </c>
      <c r="C1232" s="1">
        <f t="shared" ca="1" si="76"/>
        <v>2.4641525006321361</v>
      </c>
      <c r="P1232">
        <f t="shared" si="79"/>
        <v>17.704500000000159</v>
      </c>
      <c r="Q1232">
        <f t="shared" si="78"/>
        <v>558711529.20000505</v>
      </c>
    </row>
    <row r="1233" spans="1:17" x14ac:dyDescent="0.2">
      <c r="A1233" s="1">
        <f t="shared" si="77"/>
        <v>559169114.4000051</v>
      </c>
      <c r="C1233" s="1">
        <f t="shared" ca="1" si="76"/>
        <v>2.4647132361475577</v>
      </c>
      <c r="P1233">
        <f t="shared" si="79"/>
        <v>17.719000000000161</v>
      </c>
      <c r="Q1233">
        <f t="shared" si="78"/>
        <v>559169114.4000051</v>
      </c>
    </row>
    <row r="1234" spans="1:17" x14ac:dyDescent="0.2">
      <c r="A1234" s="1">
        <f t="shared" si="77"/>
        <v>559626699.60000515</v>
      </c>
      <c r="C1234" s="1">
        <f t="shared" ca="1" si="76"/>
        <v>2.4652656465269622</v>
      </c>
      <c r="P1234">
        <f t="shared" si="79"/>
        <v>17.733500000000163</v>
      </c>
      <c r="Q1234">
        <f t="shared" si="78"/>
        <v>559626699.60000515</v>
      </c>
    </row>
    <row r="1235" spans="1:17" x14ac:dyDescent="0.2">
      <c r="A1235" s="1">
        <f t="shared" si="77"/>
        <v>560084284.8000052</v>
      </c>
      <c r="C1235" s="1">
        <f t="shared" ca="1" si="76"/>
        <v>2.4658098553720986</v>
      </c>
      <c r="P1235">
        <f t="shared" si="79"/>
        <v>17.748000000000165</v>
      </c>
      <c r="Q1235">
        <f t="shared" si="78"/>
        <v>560084284.8000052</v>
      </c>
    </row>
    <row r="1236" spans="1:17" x14ac:dyDescent="0.2">
      <c r="A1236" s="1">
        <f t="shared" si="77"/>
        <v>560541870.00000525</v>
      </c>
      <c r="C1236" s="1">
        <f t="shared" ca="1" si="76"/>
        <v>2.4663459844496218</v>
      </c>
      <c r="P1236">
        <f t="shared" si="79"/>
        <v>17.762500000000166</v>
      </c>
      <c r="Q1236">
        <f t="shared" si="78"/>
        <v>560541870.00000525</v>
      </c>
    </row>
    <row r="1237" spans="1:17" x14ac:dyDescent="0.2">
      <c r="A1237" s="1">
        <f t="shared" si="77"/>
        <v>560999455.20000529</v>
      </c>
      <c r="C1237" s="1">
        <f t="shared" ca="1" si="76"/>
        <v>2.4668741537183401</v>
      </c>
      <c r="P1237">
        <f t="shared" si="79"/>
        <v>17.777000000000168</v>
      </c>
      <c r="Q1237">
        <f t="shared" si="78"/>
        <v>560999455.20000529</v>
      </c>
    </row>
    <row r="1238" spans="1:17" x14ac:dyDescent="0.2">
      <c r="A1238" s="1">
        <f t="shared" si="77"/>
        <v>561457040.40000534</v>
      </c>
      <c r="C1238" s="1">
        <f t="shared" ca="1" si="76"/>
        <v>2.4673944813560564</v>
      </c>
      <c r="P1238">
        <f t="shared" si="79"/>
        <v>17.79150000000017</v>
      </c>
      <c r="Q1238">
        <f t="shared" si="78"/>
        <v>561457040.40000534</v>
      </c>
    </row>
    <row r="1239" spans="1:17" x14ac:dyDescent="0.2">
      <c r="A1239" s="1">
        <f t="shared" si="77"/>
        <v>561914625.60000539</v>
      </c>
      <c r="C1239" s="1">
        <f t="shared" ca="1" si="76"/>
        <v>2.4679070837860095</v>
      </c>
      <c r="P1239">
        <f t="shared" si="79"/>
        <v>17.806000000000171</v>
      </c>
      <c r="Q1239">
        <f t="shared" si="78"/>
        <v>561914625.60000539</v>
      </c>
    </row>
    <row r="1240" spans="1:17" x14ac:dyDescent="0.2">
      <c r="A1240" s="1">
        <f t="shared" si="77"/>
        <v>562372210.80000544</v>
      </c>
      <c r="C1240" s="1">
        <f t="shared" ca="1" si="76"/>
        <v>2.4684120757029238</v>
      </c>
      <c r="P1240">
        <f t="shared" si="79"/>
        <v>17.820500000000173</v>
      </c>
      <c r="Q1240">
        <f t="shared" si="78"/>
        <v>562372210.80000544</v>
      </c>
    </row>
    <row r="1241" spans="1:17" x14ac:dyDescent="0.2">
      <c r="A1241" s="1">
        <f t="shared" si="77"/>
        <v>562829796.00000548</v>
      </c>
      <c r="C1241" s="1">
        <f t="shared" ca="1" si="76"/>
        <v>2.4689095700986723</v>
      </c>
      <c r="P1241">
        <f t="shared" si="79"/>
        <v>17.835000000000175</v>
      </c>
      <c r="Q1241">
        <f t="shared" si="78"/>
        <v>562829796.00000548</v>
      </c>
    </row>
    <row r="1242" spans="1:17" x14ac:dyDescent="0.2">
      <c r="A1242" s="1">
        <f t="shared" si="77"/>
        <v>563287381.20000553</v>
      </c>
      <c r="C1242" s="1">
        <f t="shared" ca="1" si="76"/>
        <v>2.4693996782875587</v>
      </c>
      <c r="P1242">
        <f t="shared" si="79"/>
        <v>17.849500000000177</v>
      </c>
      <c r="Q1242">
        <f t="shared" si="78"/>
        <v>563287381.20000553</v>
      </c>
    </row>
    <row r="1243" spans="1:17" x14ac:dyDescent="0.2">
      <c r="A1243" s="1">
        <f t="shared" si="77"/>
        <v>563744966.40000558</v>
      </c>
      <c r="C1243" s="1">
        <f t="shared" ca="1" si="76"/>
        <v>2.4698825099312245</v>
      </c>
      <c r="P1243">
        <f t="shared" si="79"/>
        <v>17.864000000000178</v>
      </c>
      <c r="Q1243">
        <f t="shared" si="78"/>
        <v>563744966.40000558</v>
      </c>
    </row>
    <row r="1244" spans="1:17" x14ac:dyDescent="0.2">
      <c r="A1244" s="1">
        <f t="shared" si="77"/>
        <v>564202551.60000563</v>
      </c>
      <c r="C1244" s="1">
        <f t="shared" ca="1" si="76"/>
        <v>2.4703581730631852</v>
      </c>
      <c r="P1244">
        <f t="shared" si="79"/>
        <v>17.87850000000018</v>
      </c>
      <c r="Q1244">
        <f t="shared" si="78"/>
        <v>564202551.60000563</v>
      </c>
    </row>
    <row r="1245" spans="1:17" x14ac:dyDescent="0.2">
      <c r="A1245" s="1">
        <f t="shared" si="77"/>
        <v>564660136.80000567</v>
      </c>
      <c r="C1245" s="1">
        <f t="shared" ca="1" si="76"/>
        <v>2.4708267741130006</v>
      </c>
      <c r="P1245">
        <f t="shared" si="79"/>
        <v>17.893000000000182</v>
      </c>
      <c r="Q1245">
        <f t="shared" si="78"/>
        <v>564660136.80000567</v>
      </c>
    </row>
    <row r="1246" spans="1:17" x14ac:dyDescent="0.2">
      <c r="A1246" s="1">
        <f t="shared" si="77"/>
        <v>565117722.00000572</v>
      </c>
      <c r="C1246" s="1">
        <f t="shared" ca="1" si="76"/>
        <v>2.4712884179300936</v>
      </c>
      <c r="P1246">
        <f t="shared" si="79"/>
        <v>17.907500000000184</v>
      </c>
      <c r="Q1246">
        <f t="shared" si="78"/>
        <v>565117722.00000572</v>
      </c>
    </row>
    <row r="1247" spans="1:17" x14ac:dyDescent="0.2">
      <c r="A1247" s="1">
        <f t="shared" si="77"/>
        <v>565575307.20000577</v>
      </c>
      <c r="C1247" s="1">
        <f t="shared" ca="1" si="76"/>
        <v>2.4717432078072061</v>
      </c>
      <c r="P1247">
        <f t="shared" si="79"/>
        <v>17.922000000000185</v>
      </c>
      <c r="Q1247">
        <f t="shared" si="78"/>
        <v>565575307.20000577</v>
      </c>
    </row>
    <row r="1248" spans="1:17" x14ac:dyDescent="0.2">
      <c r="A1248" s="1">
        <f t="shared" si="77"/>
        <v>566032892.40000582</v>
      </c>
      <c r="C1248" s="1">
        <f t="shared" ca="1" si="76"/>
        <v>2.4721912455035109</v>
      </c>
      <c r="P1248">
        <f t="shared" si="79"/>
        <v>17.936500000000187</v>
      </c>
      <c r="Q1248">
        <f t="shared" si="78"/>
        <v>566032892.40000582</v>
      </c>
    </row>
    <row r="1249" spans="1:17" x14ac:dyDescent="0.2">
      <c r="A1249" s="1">
        <f t="shared" si="77"/>
        <v>566490477.60000587</v>
      </c>
      <c r="C1249" s="1">
        <f t="shared" ca="1" si="76"/>
        <v>2.4726326312673823</v>
      </c>
      <c r="P1249">
        <f t="shared" si="79"/>
        <v>17.951000000000189</v>
      </c>
      <c r="Q1249">
        <f t="shared" si="78"/>
        <v>566490477.60000587</v>
      </c>
    </row>
    <row r="1250" spans="1:17" x14ac:dyDescent="0.2">
      <c r="A1250" s="1">
        <f t="shared" si="77"/>
        <v>566948062.80000603</v>
      </c>
      <c r="C1250" s="1">
        <f t="shared" ca="1" si="76"/>
        <v>2.4730674638588255</v>
      </c>
      <c r="P1250">
        <f t="shared" si="79"/>
        <v>17.965500000000191</v>
      </c>
      <c r="Q1250">
        <f t="shared" si="78"/>
        <v>566948062.80000603</v>
      </c>
    </row>
    <row r="1251" spans="1:17" x14ac:dyDescent="0.2">
      <c r="A1251" s="1">
        <f t="shared" si="77"/>
        <v>567405648.00000608</v>
      </c>
      <c r="C1251" s="1">
        <f t="shared" ca="1" si="76"/>
        <v>2.4734958405715739</v>
      </c>
      <c r="P1251">
        <f t="shared" si="79"/>
        <v>17.980000000000192</v>
      </c>
      <c r="Q1251">
        <f t="shared" si="78"/>
        <v>567405648.00000608</v>
      </c>
    </row>
    <row r="1252" spans="1:17" x14ac:dyDescent="0.2">
      <c r="A1252" s="1">
        <f t="shared" si="77"/>
        <v>567863233.20000613</v>
      </c>
      <c r="C1252" s="1">
        <f t="shared" ca="1" si="76"/>
        <v>2.4739178572548592</v>
      </c>
      <c r="P1252">
        <f t="shared" si="79"/>
        <v>17.994500000000194</v>
      </c>
      <c r="Q1252">
        <f t="shared" si="78"/>
        <v>567863233.20000613</v>
      </c>
    </row>
    <row r="1253" spans="1:17" x14ac:dyDescent="0.2">
      <c r="A1253" s="1">
        <f t="shared" si="77"/>
        <v>568320818.40000618</v>
      </c>
      <c r="C1253" s="1">
        <f t="shared" ca="1" si="76"/>
        <v>2.4743336083348573</v>
      </c>
      <c r="P1253">
        <f t="shared" si="79"/>
        <v>18.009000000000196</v>
      </c>
      <c r="Q1253">
        <f t="shared" si="78"/>
        <v>568320818.40000618</v>
      </c>
    </row>
    <row r="1254" spans="1:17" x14ac:dyDescent="0.2">
      <c r="A1254" s="1">
        <f t="shared" si="77"/>
        <v>568778403.60000622</v>
      </c>
      <c r="C1254" s="1">
        <f t="shared" ca="1" si="76"/>
        <v>2.4747431868358163</v>
      </c>
      <c r="P1254">
        <f t="shared" si="79"/>
        <v>18.023500000000197</v>
      </c>
      <c r="Q1254">
        <f t="shared" si="78"/>
        <v>568778403.60000622</v>
      </c>
    </row>
    <row r="1255" spans="1:17" x14ac:dyDescent="0.2">
      <c r="A1255" s="1">
        <f t="shared" si="77"/>
        <v>569235988.80000627</v>
      </c>
      <c r="C1255" s="1">
        <f t="shared" ca="1" si="76"/>
        <v>2.4751466844008698</v>
      </c>
      <c r="P1255">
        <f t="shared" si="79"/>
        <v>18.038000000000199</v>
      </c>
      <c r="Q1255">
        <f t="shared" si="78"/>
        <v>569235988.80000627</v>
      </c>
    </row>
    <row r="1256" spans="1:17" x14ac:dyDescent="0.2">
      <c r="A1256" s="1">
        <f t="shared" si="77"/>
        <v>569693574.00000644</v>
      </c>
      <c r="C1256" s="1">
        <f t="shared" ref="C1256:C1319" ca="1" si="80">C$998+(C$998-INDIRECT("C"&amp;998-(ROW(A1256)-998)))</f>
        <v>2.4755441913125447</v>
      </c>
      <c r="P1256">
        <f t="shared" si="79"/>
        <v>18.052500000000201</v>
      </c>
      <c r="Q1256">
        <f t="shared" si="78"/>
        <v>569693574.00000644</v>
      </c>
    </row>
    <row r="1257" spans="1:17" x14ac:dyDescent="0.2">
      <c r="A1257" s="1">
        <f t="shared" si="77"/>
        <v>570151159.20000648</v>
      </c>
      <c r="C1257" s="1">
        <f t="shared" ca="1" si="80"/>
        <v>2.4759357965129576</v>
      </c>
      <c r="P1257">
        <f t="shared" si="79"/>
        <v>18.067000000000203</v>
      </c>
      <c r="Q1257">
        <f t="shared" si="78"/>
        <v>570151159.20000648</v>
      </c>
    </row>
    <row r="1258" spans="1:17" x14ac:dyDescent="0.2">
      <c r="A1258" s="1">
        <f t="shared" si="77"/>
        <v>570608744.40000653</v>
      </c>
      <c r="C1258" s="1">
        <f t="shared" ca="1" si="80"/>
        <v>2.4763215876237199</v>
      </c>
      <c r="P1258">
        <f t="shared" si="79"/>
        <v>18.081500000000204</v>
      </c>
      <c r="Q1258">
        <f t="shared" si="78"/>
        <v>570608744.40000653</v>
      </c>
    </row>
    <row r="1259" spans="1:17" x14ac:dyDescent="0.2">
      <c r="A1259" s="1">
        <f t="shared" si="77"/>
        <v>571066329.60000646</v>
      </c>
      <c r="C1259" s="1">
        <f t="shared" ca="1" si="80"/>
        <v>2.4767016509655395</v>
      </c>
      <c r="P1259">
        <f t="shared" si="79"/>
        <v>18.096000000000206</v>
      </c>
      <c r="Q1259">
        <f t="shared" si="78"/>
        <v>571066329.60000646</v>
      </c>
    </row>
    <row r="1260" spans="1:17" x14ac:dyDescent="0.2">
      <c r="A1260" s="1">
        <f t="shared" si="77"/>
        <v>571523914.80000651</v>
      </c>
      <c r="C1260" s="1">
        <f t="shared" ca="1" si="80"/>
        <v>2.4770760715775397</v>
      </c>
      <c r="P1260">
        <f t="shared" si="79"/>
        <v>18.110500000000208</v>
      </c>
      <c r="Q1260">
        <f t="shared" si="78"/>
        <v>571523914.80000651</v>
      </c>
    </row>
    <row r="1261" spans="1:17" x14ac:dyDescent="0.2">
      <c r="A1261" s="1">
        <f t="shared" si="77"/>
        <v>571981500.00000656</v>
      </c>
      <c r="C1261" s="1">
        <f t="shared" ca="1" si="80"/>
        <v>2.47744493323628</v>
      </c>
      <c r="P1261">
        <f t="shared" si="79"/>
        <v>18.12500000000021</v>
      </c>
      <c r="Q1261">
        <f t="shared" si="78"/>
        <v>571981500.00000656</v>
      </c>
    </row>
    <row r="1262" spans="1:17" x14ac:dyDescent="0.2">
      <c r="A1262" s="1">
        <f t="shared" si="77"/>
        <v>572439085.20000672</v>
      </c>
      <c r="C1262" s="1">
        <f t="shared" ca="1" si="80"/>
        <v>2.4778083184745077</v>
      </c>
      <c r="P1262">
        <f t="shared" si="79"/>
        <v>18.139500000000211</v>
      </c>
      <c r="Q1262">
        <f t="shared" si="78"/>
        <v>572439085.20000672</v>
      </c>
    </row>
    <row r="1263" spans="1:17" x14ac:dyDescent="0.2">
      <c r="A1263" s="1">
        <f t="shared" si="77"/>
        <v>572896670.40000677</v>
      </c>
      <c r="C1263" s="1">
        <f t="shared" ca="1" si="80"/>
        <v>2.4781663085996204</v>
      </c>
      <c r="P1263">
        <f t="shared" si="79"/>
        <v>18.154000000000213</v>
      </c>
      <c r="Q1263">
        <f t="shared" si="78"/>
        <v>572896670.40000677</v>
      </c>
    </row>
    <row r="1264" spans="1:17" x14ac:dyDescent="0.2">
      <c r="A1264" s="1">
        <f t="shared" si="77"/>
        <v>573354255.60000682</v>
      </c>
      <c r="C1264" s="1">
        <f t="shared" ca="1" si="80"/>
        <v>2.4785189837118606</v>
      </c>
      <c r="P1264">
        <f t="shared" si="79"/>
        <v>18.168500000000215</v>
      </c>
      <c r="Q1264">
        <f t="shared" si="78"/>
        <v>573354255.60000682</v>
      </c>
    </row>
    <row r="1265" spans="1:17" x14ac:dyDescent="0.2">
      <c r="A1265" s="1">
        <f t="shared" si="77"/>
        <v>573811840.80000687</v>
      </c>
      <c r="C1265" s="1">
        <f t="shared" ca="1" si="80"/>
        <v>2.4788664227222359</v>
      </c>
      <c r="P1265">
        <f t="shared" si="79"/>
        <v>18.183000000000217</v>
      </c>
      <c r="Q1265">
        <f t="shared" si="78"/>
        <v>573811840.80000687</v>
      </c>
    </row>
    <row r="1266" spans="1:17" x14ac:dyDescent="0.2">
      <c r="A1266" s="1">
        <f t="shared" si="77"/>
        <v>574269426.00000691</v>
      </c>
      <c r="C1266" s="1">
        <f t="shared" ca="1" si="80"/>
        <v>2.4792087033701797</v>
      </c>
      <c r="P1266">
        <f t="shared" si="79"/>
        <v>18.197500000000218</v>
      </c>
      <c r="Q1266">
        <f t="shared" si="78"/>
        <v>574269426.00000691</v>
      </c>
    </row>
    <row r="1267" spans="1:17" x14ac:dyDescent="0.2">
      <c r="A1267" s="1">
        <f t="shared" si="77"/>
        <v>574727011.20000684</v>
      </c>
      <c r="C1267" s="1">
        <f t="shared" ca="1" si="80"/>
        <v>2.4795459022409396</v>
      </c>
      <c r="P1267">
        <f t="shared" si="79"/>
        <v>18.21200000000022</v>
      </c>
      <c r="Q1267">
        <f t="shared" si="78"/>
        <v>574727011.20000684</v>
      </c>
    </row>
    <row r="1268" spans="1:17" x14ac:dyDescent="0.2">
      <c r="A1268" s="1">
        <f t="shared" si="77"/>
        <v>575184596.40000701</v>
      </c>
      <c r="C1268" s="1">
        <f t="shared" ca="1" si="80"/>
        <v>2.4798780947827175</v>
      </c>
      <c r="P1268">
        <f t="shared" si="79"/>
        <v>18.226500000000222</v>
      </c>
      <c r="Q1268">
        <f t="shared" si="78"/>
        <v>575184596.40000701</v>
      </c>
    </row>
    <row r="1269" spans="1:17" x14ac:dyDescent="0.2">
      <c r="A1269" s="1">
        <f t="shared" si="77"/>
        <v>575642181.60000706</v>
      </c>
      <c r="C1269" s="1">
        <f t="shared" ca="1" si="80"/>
        <v>2.4802053553235499</v>
      </c>
      <c r="P1269">
        <f t="shared" si="79"/>
        <v>18.241000000000223</v>
      </c>
      <c r="Q1269">
        <f t="shared" si="78"/>
        <v>575642181.60000706</v>
      </c>
    </row>
    <row r="1270" spans="1:17" x14ac:dyDescent="0.2">
      <c r="A1270" s="1">
        <f t="shared" si="77"/>
        <v>576099766.8000071</v>
      </c>
      <c r="C1270" s="1">
        <f t="shared" ca="1" si="80"/>
        <v>2.4805277570879385</v>
      </c>
      <c r="P1270">
        <f t="shared" si="79"/>
        <v>18.255500000000225</v>
      </c>
      <c r="Q1270">
        <f t="shared" si="78"/>
        <v>576099766.8000071</v>
      </c>
    </row>
    <row r="1271" spans="1:17" x14ac:dyDescent="0.2">
      <c r="A1271" s="1">
        <f t="shared" si="77"/>
        <v>576557352.00000715</v>
      </c>
      <c r="C1271" s="1">
        <f t="shared" ca="1" si="80"/>
        <v>2.4808453722132349</v>
      </c>
      <c r="P1271">
        <f t="shared" si="79"/>
        <v>18.270000000000227</v>
      </c>
      <c r="Q1271">
        <f t="shared" si="78"/>
        <v>576557352.00000715</v>
      </c>
    </row>
    <row r="1272" spans="1:17" x14ac:dyDescent="0.2">
      <c r="A1272" s="1">
        <f t="shared" si="77"/>
        <v>577014937.2000072</v>
      </c>
      <c r="C1272" s="1">
        <f t="shared" ca="1" si="80"/>
        <v>2.4811582717657794</v>
      </c>
      <c r="P1272">
        <f t="shared" si="79"/>
        <v>18.284500000000229</v>
      </c>
      <c r="Q1272">
        <f t="shared" si="78"/>
        <v>577014937.2000072</v>
      </c>
    </row>
    <row r="1273" spans="1:17" x14ac:dyDescent="0.2">
      <c r="A1273" s="1">
        <f t="shared" si="77"/>
        <v>577472522.40000725</v>
      </c>
      <c r="C1273" s="1">
        <f t="shared" ca="1" si="80"/>
        <v>2.4814665257568063</v>
      </c>
      <c r="P1273">
        <f t="shared" si="79"/>
        <v>18.29900000000023</v>
      </c>
      <c r="Q1273">
        <f t="shared" si="78"/>
        <v>577472522.40000725</v>
      </c>
    </row>
    <row r="1274" spans="1:17" x14ac:dyDescent="0.2">
      <c r="A1274" s="1">
        <f t="shared" si="77"/>
        <v>577930107.6000073</v>
      </c>
      <c r="C1274" s="1">
        <f t="shared" ca="1" si="80"/>
        <v>2.4817702031581028</v>
      </c>
      <c r="P1274">
        <f t="shared" si="79"/>
        <v>18.313500000000232</v>
      </c>
      <c r="Q1274">
        <f t="shared" si="78"/>
        <v>577930107.6000073</v>
      </c>
    </row>
    <row r="1275" spans="1:17" x14ac:dyDescent="0.2">
      <c r="A1275" s="1">
        <f t="shared" si="77"/>
        <v>578387692.80000746</v>
      </c>
      <c r="C1275" s="1">
        <f t="shared" ca="1" si="80"/>
        <v>2.4820693719174476</v>
      </c>
      <c r="P1275">
        <f t="shared" si="79"/>
        <v>18.328000000000234</v>
      </c>
      <c r="Q1275">
        <f t="shared" si="78"/>
        <v>578387692.80000746</v>
      </c>
    </row>
    <row r="1276" spans="1:17" x14ac:dyDescent="0.2">
      <c r="A1276" s="1">
        <f t="shared" si="77"/>
        <v>578845278.00000751</v>
      </c>
      <c r="C1276" s="1">
        <f t="shared" ca="1" si="80"/>
        <v>2.4823640989738096</v>
      </c>
      <c r="P1276">
        <f t="shared" si="79"/>
        <v>18.342500000000236</v>
      </c>
      <c r="Q1276">
        <f t="shared" si="78"/>
        <v>578845278.00000751</v>
      </c>
    </row>
    <row r="1277" spans="1:17" x14ac:dyDescent="0.2">
      <c r="A1277" s="1">
        <f t="shared" si="77"/>
        <v>579302863.20000756</v>
      </c>
      <c r="C1277" s="1">
        <f t="shared" ca="1" si="80"/>
        <v>2.482654450272328</v>
      </c>
      <c r="P1277">
        <f t="shared" si="79"/>
        <v>18.357000000000237</v>
      </c>
      <c r="Q1277">
        <f t="shared" si="78"/>
        <v>579302863.20000756</v>
      </c>
    </row>
    <row r="1278" spans="1:17" x14ac:dyDescent="0.2">
      <c r="A1278" s="1">
        <f t="shared" si="77"/>
        <v>579760448.40000761</v>
      </c>
      <c r="C1278" s="1">
        <f t="shared" ca="1" si="80"/>
        <v>2.4829404907790664</v>
      </c>
      <c r="P1278">
        <f t="shared" si="79"/>
        <v>18.371500000000239</v>
      </c>
      <c r="Q1278">
        <f t="shared" si="78"/>
        <v>579760448.40000761</v>
      </c>
    </row>
    <row r="1279" spans="1:17" x14ac:dyDescent="0.2">
      <c r="A1279" s="1">
        <f t="shared" si="77"/>
        <v>580218033.60000765</v>
      </c>
      <c r="C1279" s="1">
        <f t="shared" ca="1" si="80"/>
        <v>2.4832222844955498</v>
      </c>
      <c r="P1279">
        <f t="shared" si="79"/>
        <v>18.386000000000241</v>
      </c>
      <c r="Q1279">
        <f t="shared" si="78"/>
        <v>580218033.60000765</v>
      </c>
    </row>
    <row r="1280" spans="1:17" x14ac:dyDescent="0.2">
      <c r="A1280" s="1">
        <f t="shared" si="77"/>
        <v>580675618.8000077</v>
      </c>
      <c r="C1280" s="1">
        <f t="shared" ca="1" si="80"/>
        <v>2.4834998944730842</v>
      </c>
      <c r="P1280">
        <f t="shared" si="79"/>
        <v>18.400500000000243</v>
      </c>
      <c r="Q1280">
        <f t="shared" si="78"/>
        <v>580675618.8000077</v>
      </c>
    </row>
    <row r="1281" spans="1:17" x14ac:dyDescent="0.2">
      <c r="A1281" s="1">
        <f t="shared" si="77"/>
        <v>581133204.00000775</v>
      </c>
      <c r="C1281" s="1">
        <f t="shared" ca="1" si="80"/>
        <v>2.4837733828268647</v>
      </c>
      <c r="P1281">
        <f t="shared" si="79"/>
        <v>18.415000000000244</v>
      </c>
      <c r="Q1281">
        <f t="shared" si="78"/>
        <v>581133204.00000775</v>
      </c>
    </row>
    <row r="1282" spans="1:17" x14ac:dyDescent="0.2">
      <c r="A1282" s="1">
        <f t="shared" si="77"/>
        <v>581590789.2000078</v>
      </c>
      <c r="C1282" s="1">
        <f t="shared" ca="1" si="80"/>
        <v>2.4840428107498731</v>
      </c>
      <c r="P1282">
        <f t="shared" si="79"/>
        <v>18.429500000000246</v>
      </c>
      <c r="Q1282">
        <f t="shared" si="78"/>
        <v>581590789.2000078</v>
      </c>
    </row>
    <row r="1283" spans="1:17" x14ac:dyDescent="0.2">
      <c r="A1283" s="1">
        <f t="shared" si="77"/>
        <v>582048374.40000784</v>
      </c>
      <c r="C1283" s="1">
        <f t="shared" ca="1" si="80"/>
        <v>2.4843082385265709</v>
      </c>
      <c r="P1283">
        <f t="shared" si="79"/>
        <v>18.444000000000248</v>
      </c>
      <c r="Q1283">
        <f t="shared" si="78"/>
        <v>582048374.40000784</v>
      </c>
    </row>
    <row r="1284" spans="1:17" x14ac:dyDescent="0.2">
      <c r="A1284" s="1">
        <f t="shared" si="77"/>
        <v>582505959.60000789</v>
      </c>
      <c r="C1284" s="1">
        <f t="shared" ca="1" si="80"/>
        <v>2.4845697255463874</v>
      </c>
      <c r="P1284">
        <f t="shared" si="79"/>
        <v>18.458500000000249</v>
      </c>
      <c r="Q1284">
        <f t="shared" si="78"/>
        <v>582505959.60000789</v>
      </c>
    </row>
    <row r="1285" spans="1:17" x14ac:dyDescent="0.2">
      <c r="A1285" s="1">
        <f t="shared" si="77"/>
        <v>582963544.80000794</v>
      </c>
      <c r="C1285" s="1">
        <f t="shared" ca="1" si="80"/>
        <v>2.4848273303170081</v>
      </c>
      <c r="P1285">
        <f t="shared" si="79"/>
        <v>18.473000000000251</v>
      </c>
      <c r="Q1285">
        <f t="shared" si="78"/>
        <v>582963544.80000794</v>
      </c>
    </row>
    <row r="1286" spans="1:17" x14ac:dyDescent="0.2">
      <c r="A1286" s="1">
        <f t="shared" si="77"/>
        <v>583421130.00000799</v>
      </c>
      <c r="C1286" s="1">
        <f t="shared" ca="1" si="80"/>
        <v>2.4850811104774655</v>
      </c>
      <c r="P1286">
        <f t="shared" si="79"/>
        <v>18.487500000000253</v>
      </c>
      <c r="Q1286">
        <f t="shared" si="78"/>
        <v>583421130.00000799</v>
      </c>
    </row>
    <row r="1287" spans="1:17" x14ac:dyDescent="0.2">
      <c r="A1287" s="1">
        <f t="shared" si="77"/>
        <v>583878715.20000803</v>
      </c>
      <c r="C1287" s="1">
        <f t="shared" ca="1" si="80"/>
        <v>2.485331122811036</v>
      </c>
      <c r="P1287">
        <f t="shared" si="79"/>
        <v>18.502000000000255</v>
      </c>
      <c r="Q1287">
        <f t="shared" si="78"/>
        <v>583878715.20000803</v>
      </c>
    </row>
    <row r="1288" spans="1:17" x14ac:dyDescent="0.2">
      <c r="A1288" s="1">
        <f t="shared" si="77"/>
        <v>584336300.4000082</v>
      </c>
      <c r="C1288" s="1">
        <f t="shared" ca="1" si="80"/>
        <v>2.4855774232579457</v>
      </c>
      <c r="P1288">
        <f t="shared" si="79"/>
        <v>18.516500000000256</v>
      </c>
      <c r="Q1288">
        <f t="shared" si="78"/>
        <v>584336300.4000082</v>
      </c>
    </row>
    <row r="1289" spans="1:17" x14ac:dyDescent="0.2">
      <c r="A1289" s="1">
        <f t="shared" si="77"/>
        <v>584793885.60000813</v>
      </c>
      <c r="C1289" s="1">
        <f t="shared" ca="1" si="80"/>
        <v>2.4858200669278863</v>
      </c>
      <c r="P1289">
        <f t="shared" si="79"/>
        <v>18.531000000000258</v>
      </c>
      <c r="Q1289">
        <f t="shared" si="78"/>
        <v>584793885.60000813</v>
      </c>
    </row>
    <row r="1290" spans="1:17" x14ac:dyDescent="0.2">
      <c r="A1290" s="1">
        <f t="shared" si="77"/>
        <v>585251470.80000818</v>
      </c>
      <c r="C1290" s="1">
        <f t="shared" ca="1" si="80"/>
        <v>2.4860591081123458</v>
      </c>
      <c r="P1290">
        <f t="shared" si="79"/>
        <v>18.54550000000026</v>
      </c>
      <c r="Q1290">
        <f t="shared" si="78"/>
        <v>585251470.80000818</v>
      </c>
    </row>
    <row r="1291" spans="1:17" x14ac:dyDescent="0.2">
      <c r="A1291" s="1">
        <f t="shared" si="77"/>
        <v>585709056.00000823</v>
      </c>
      <c r="C1291" s="1">
        <f t="shared" ca="1" si="80"/>
        <v>2.4862946002967581</v>
      </c>
      <c r="P1291">
        <f t="shared" si="79"/>
        <v>18.560000000000262</v>
      </c>
      <c r="Q1291">
        <f t="shared" si="78"/>
        <v>585709056.00000823</v>
      </c>
    </row>
    <row r="1292" spans="1:17" x14ac:dyDescent="0.2">
      <c r="A1292" s="1">
        <f t="shared" ref="A1292:A1355" si="81">Q1292</f>
        <v>586166641.20000827</v>
      </c>
      <c r="C1292" s="1">
        <f t="shared" ca="1" si="80"/>
        <v>2.4865265961724661</v>
      </c>
      <c r="P1292">
        <f t="shared" si="79"/>
        <v>18.574500000000263</v>
      </c>
      <c r="Q1292">
        <f t="shared" ref="Q1292:Q1355" si="82">P1292*365.25*24*3600</f>
        <v>586166641.20000827</v>
      </c>
    </row>
    <row r="1293" spans="1:17" x14ac:dyDescent="0.2">
      <c r="A1293" s="1">
        <f t="shared" si="81"/>
        <v>586624226.40000832</v>
      </c>
      <c r="C1293" s="1">
        <f t="shared" ca="1" si="80"/>
        <v>2.4867551476485166</v>
      </c>
      <c r="P1293">
        <f t="shared" ref="P1293:P1356" si="83">P1292+B$3</f>
        <v>18.589000000000265</v>
      </c>
      <c r="Q1293">
        <f t="shared" si="82"/>
        <v>586624226.40000832</v>
      </c>
    </row>
    <row r="1294" spans="1:17" x14ac:dyDescent="0.2">
      <c r="A1294" s="1">
        <f t="shared" si="81"/>
        <v>587081811.60000849</v>
      </c>
      <c r="C1294" s="1">
        <f t="shared" ca="1" si="80"/>
        <v>2.4869803058632711</v>
      </c>
      <c r="P1294">
        <f t="shared" si="83"/>
        <v>18.603500000000267</v>
      </c>
      <c r="Q1294">
        <f t="shared" si="82"/>
        <v>587081811.60000849</v>
      </c>
    </row>
    <row r="1295" spans="1:17" x14ac:dyDescent="0.2">
      <c r="A1295" s="1">
        <f t="shared" si="81"/>
        <v>587539396.80000854</v>
      </c>
      <c r="C1295" s="1">
        <f t="shared" ca="1" si="80"/>
        <v>2.4872021211958497</v>
      </c>
      <c r="P1295">
        <f t="shared" si="83"/>
        <v>18.618000000000269</v>
      </c>
      <c r="Q1295">
        <f t="shared" si="82"/>
        <v>587539396.80000854</v>
      </c>
    </row>
    <row r="1296" spans="1:17" x14ac:dyDescent="0.2">
      <c r="A1296" s="1">
        <f t="shared" si="81"/>
        <v>587996982.00000846</v>
      </c>
      <c r="C1296" s="1">
        <f t="shared" ca="1" si="80"/>
        <v>2.487420643277404</v>
      </c>
      <c r="P1296">
        <f t="shared" si="83"/>
        <v>18.63250000000027</v>
      </c>
      <c r="Q1296">
        <f t="shared" si="82"/>
        <v>587996982.00000846</v>
      </c>
    </row>
    <row r="1297" spans="1:17" x14ac:dyDescent="0.2">
      <c r="A1297" s="1">
        <f t="shared" si="81"/>
        <v>588454567.20000851</v>
      </c>
      <c r="C1297" s="1">
        <f t="shared" ca="1" si="80"/>
        <v>2.487635921002219</v>
      </c>
      <c r="P1297">
        <f t="shared" si="83"/>
        <v>18.647000000000272</v>
      </c>
      <c r="Q1297">
        <f t="shared" si="82"/>
        <v>588454567.20000851</v>
      </c>
    </row>
    <row r="1298" spans="1:17" x14ac:dyDescent="0.2">
      <c r="A1298" s="1">
        <f t="shared" si="81"/>
        <v>588912152.40000856</v>
      </c>
      <c r="C1298" s="1">
        <f t="shared" ca="1" si="80"/>
        <v>2.4878480025386569</v>
      </c>
      <c r="P1298">
        <f t="shared" si="83"/>
        <v>18.661500000000274</v>
      </c>
      <c r="Q1298">
        <f t="shared" si="82"/>
        <v>588912152.40000856</v>
      </c>
    </row>
    <row r="1299" spans="1:17" x14ac:dyDescent="0.2">
      <c r="A1299" s="1">
        <f t="shared" si="81"/>
        <v>589369737.60000861</v>
      </c>
      <c r="C1299" s="1">
        <f t="shared" ca="1" si="80"/>
        <v>2.4880569353399338</v>
      </c>
      <c r="P1299">
        <f t="shared" si="83"/>
        <v>18.676000000000275</v>
      </c>
      <c r="Q1299">
        <f t="shared" si="82"/>
        <v>589369737.60000861</v>
      </c>
    </row>
    <row r="1300" spans="1:17" x14ac:dyDescent="0.2">
      <c r="A1300" s="1">
        <f t="shared" si="81"/>
        <v>589827322.80000877</v>
      </c>
      <c r="C1300" s="1">
        <f t="shared" ca="1" si="80"/>
        <v>2.4882627661547341</v>
      </c>
      <c r="P1300">
        <f t="shared" si="83"/>
        <v>18.690500000000277</v>
      </c>
      <c r="Q1300">
        <f t="shared" si="82"/>
        <v>589827322.80000877</v>
      </c>
    </row>
    <row r="1301" spans="1:17" x14ac:dyDescent="0.2">
      <c r="A1301" s="1">
        <f t="shared" si="81"/>
        <v>590284908.00000882</v>
      </c>
      <c r="C1301" s="1">
        <f t="shared" ca="1" si="80"/>
        <v>2.4884655410376757</v>
      </c>
      <c r="P1301">
        <f t="shared" si="83"/>
        <v>18.705000000000279</v>
      </c>
      <c r="Q1301">
        <f t="shared" si="82"/>
        <v>590284908.00000882</v>
      </c>
    </row>
    <row r="1302" spans="1:17" x14ac:dyDescent="0.2">
      <c r="A1302" s="1">
        <f t="shared" si="81"/>
        <v>590742493.20000887</v>
      </c>
      <c r="C1302" s="1">
        <f t="shared" ca="1" si="80"/>
        <v>2.4886653053596115</v>
      </c>
      <c r="P1302">
        <f t="shared" si="83"/>
        <v>18.719500000000281</v>
      </c>
      <c r="Q1302">
        <f t="shared" si="82"/>
        <v>590742493.20000887</v>
      </c>
    </row>
    <row r="1303" spans="1:17" x14ac:dyDescent="0.2">
      <c r="A1303" s="1">
        <f t="shared" si="81"/>
        <v>591200078.4000088</v>
      </c>
      <c r="C1303" s="1">
        <f t="shared" ca="1" si="80"/>
        <v>2.4888621038177812</v>
      </c>
      <c r="P1303">
        <f t="shared" si="83"/>
        <v>18.734000000000282</v>
      </c>
      <c r="Q1303">
        <f t="shared" si="82"/>
        <v>591200078.4000088</v>
      </c>
    </row>
    <row r="1304" spans="1:17" x14ac:dyDescent="0.2">
      <c r="A1304" s="1">
        <f t="shared" si="81"/>
        <v>591657663.60000885</v>
      </c>
      <c r="C1304" s="1">
        <f t="shared" ca="1" si="80"/>
        <v>2.4890559804458139</v>
      </c>
      <c r="P1304">
        <f t="shared" si="83"/>
        <v>18.748500000000284</v>
      </c>
      <c r="Q1304">
        <f t="shared" si="82"/>
        <v>591657663.60000885</v>
      </c>
    </row>
    <row r="1305" spans="1:17" x14ac:dyDescent="0.2">
      <c r="A1305" s="1">
        <f t="shared" si="81"/>
        <v>592115248.80000901</v>
      </c>
      <c r="C1305" s="1">
        <f t="shared" ca="1" si="80"/>
        <v>2.4892469786235774</v>
      </c>
      <c r="P1305">
        <f t="shared" si="83"/>
        <v>18.763000000000286</v>
      </c>
      <c r="Q1305">
        <f t="shared" si="82"/>
        <v>592115248.80000901</v>
      </c>
    </row>
    <row r="1306" spans="1:17" x14ac:dyDescent="0.2">
      <c r="A1306" s="1">
        <f t="shared" si="81"/>
        <v>592572834.00000906</v>
      </c>
      <c r="C1306" s="1">
        <f t="shared" ca="1" si="80"/>
        <v>2.4894351410868896</v>
      </c>
      <c r="P1306">
        <f t="shared" si="83"/>
        <v>18.777500000000288</v>
      </c>
      <c r="Q1306">
        <f t="shared" si="82"/>
        <v>592572834.00000906</v>
      </c>
    </row>
    <row r="1307" spans="1:17" x14ac:dyDescent="0.2">
      <c r="A1307" s="1">
        <f t="shared" si="81"/>
        <v>593030419.20000911</v>
      </c>
      <c r="C1307" s="1">
        <f t="shared" ca="1" si="80"/>
        <v>2.4896205099370756</v>
      </c>
      <c r="P1307">
        <f t="shared" si="83"/>
        <v>18.792000000000289</v>
      </c>
      <c r="Q1307">
        <f t="shared" si="82"/>
        <v>593030419.20000911</v>
      </c>
    </row>
    <row r="1308" spans="1:17" x14ac:dyDescent="0.2">
      <c r="A1308" s="1">
        <f t="shared" si="81"/>
        <v>593488004.40000916</v>
      </c>
      <c r="C1308" s="1">
        <f t="shared" ca="1" si="80"/>
        <v>2.4898031266503908</v>
      </c>
      <c r="P1308">
        <f t="shared" si="83"/>
        <v>18.806500000000291</v>
      </c>
      <c r="Q1308">
        <f t="shared" si="82"/>
        <v>593488004.40000916</v>
      </c>
    </row>
    <row r="1309" spans="1:17" x14ac:dyDescent="0.2">
      <c r="A1309" s="1">
        <f t="shared" si="81"/>
        <v>593945589.6000092</v>
      </c>
      <c r="C1309" s="1">
        <f t="shared" ca="1" si="80"/>
        <v>2.4899830320873004</v>
      </c>
      <c r="P1309">
        <f t="shared" si="83"/>
        <v>18.821000000000293</v>
      </c>
      <c r="Q1309">
        <f t="shared" si="82"/>
        <v>593945589.6000092</v>
      </c>
    </row>
    <row r="1310" spans="1:17" x14ac:dyDescent="0.2">
      <c r="A1310" s="1">
        <f t="shared" si="81"/>
        <v>594403174.80000925</v>
      </c>
      <c r="C1310" s="1">
        <f t="shared" ca="1" si="80"/>
        <v>2.4901602665016207</v>
      </c>
      <c r="P1310">
        <f t="shared" si="83"/>
        <v>18.835500000000295</v>
      </c>
      <c r="Q1310">
        <f t="shared" si="82"/>
        <v>594403174.80000925</v>
      </c>
    </row>
    <row r="1311" spans="1:17" x14ac:dyDescent="0.2">
      <c r="A1311" s="1">
        <f t="shared" si="81"/>
        <v>594860760.0000093</v>
      </c>
      <c r="C1311" s="1">
        <f t="shared" ca="1" si="80"/>
        <v>2.4903348695495287</v>
      </c>
      <c r="P1311">
        <f t="shared" si="83"/>
        <v>18.850000000000296</v>
      </c>
      <c r="Q1311">
        <f t="shared" si="82"/>
        <v>594860760.0000093</v>
      </c>
    </row>
    <row r="1312" spans="1:17" x14ac:dyDescent="0.2">
      <c r="A1312" s="1">
        <f t="shared" si="81"/>
        <v>595318345.20000947</v>
      </c>
      <c r="C1312" s="1">
        <f t="shared" ca="1" si="80"/>
        <v>2.4905068802984327</v>
      </c>
      <c r="P1312">
        <f t="shared" si="83"/>
        <v>18.864500000000298</v>
      </c>
      <c r="Q1312">
        <f t="shared" si="82"/>
        <v>595318345.20000947</v>
      </c>
    </row>
    <row r="1313" spans="1:17" x14ac:dyDescent="0.2">
      <c r="A1313" s="1">
        <f t="shared" si="81"/>
        <v>595775930.40000951</v>
      </c>
      <c r="C1313" s="1">
        <f t="shared" ca="1" si="80"/>
        <v>2.4906763372357146</v>
      </c>
      <c r="P1313">
        <f t="shared" si="83"/>
        <v>18.8790000000003</v>
      </c>
      <c r="Q1313">
        <f t="shared" si="82"/>
        <v>595775930.40000951</v>
      </c>
    </row>
    <row r="1314" spans="1:17" x14ac:dyDescent="0.2">
      <c r="A1314" s="1">
        <f t="shared" si="81"/>
        <v>596233515.60000956</v>
      </c>
      <c r="C1314" s="1">
        <f t="shared" ca="1" si="80"/>
        <v>2.4908432782773406</v>
      </c>
      <c r="P1314">
        <f t="shared" si="83"/>
        <v>18.893500000000301</v>
      </c>
      <c r="Q1314">
        <f t="shared" si="82"/>
        <v>596233515.60000956</v>
      </c>
    </row>
    <row r="1315" spans="1:17" x14ac:dyDescent="0.2">
      <c r="A1315" s="1">
        <f t="shared" si="81"/>
        <v>596691100.80000961</v>
      </c>
      <c r="C1315" s="1">
        <f t="shared" ca="1" si="80"/>
        <v>2.4910077407763476</v>
      </c>
      <c r="P1315">
        <f t="shared" si="83"/>
        <v>18.908000000000303</v>
      </c>
      <c r="Q1315">
        <f t="shared" si="82"/>
        <v>596691100.80000961</v>
      </c>
    </row>
    <row r="1316" spans="1:17" x14ac:dyDescent="0.2">
      <c r="A1316" s="1">
        <f t="shared" si="81"/>
        <v>597148686.00000966</v>
      </c>
      <c r="C1316" s="1">
        <f t="shared" ca="1" si="80"/>
        <v>2.4911697615311956</v>
      </c>
      <c r="P1316">
        <f t="shared" si="83"/>
        <v>18.922500000000305</v>
      </c>
      <c r="Q1316">
        <f t="shared" si="82"/>
        <v>597148686.00000966</v>
      </c>
    </row>
    <row r="1317" spans="1:17" x14ac:dyDescent="0.2">
      <c r="A1317" s="1">
        <f t="shared" si="81"/>
        <v>597606271.2000097</v>
      </c>
      <c r="C1317" s="1">
        <f t="shared" ca="1" si="80"/>
        <v>2.4913293767940079</v>
      </c>
      <c r="P1317">
        <f t="shared" si="83"/>
        <v>18.937000000000307</v>
      </c>
      <c r="Q1317">
        <f t="shared" si="82"/>
        <v>597606271.2000097</v>
      </c>
    </row>
    <row r="1318" spans="1:17" x14ac:dyDescent="0.2">
      <c r="A1318" s="1">
        <f t="shared" si="81"/>
        <v>598063856.40000975</v>
      </c>
      <c r="C1318" s="1">
        <f t="shared" ca="1" si="80"/>
        <v>2.4914866222786785</v>
      </c>
      <c r="P1318">
        <f t="shared" si="83"/>
        <v>18.951500000000308</v>
      </c>
      <c r="Q1318">
        <f t="shared" si="82"/>
        <v>598063856.40000975</v>
      </c>
    </row>
    <row r="1319" spans="1:17" x14ac:dyDescent="0.2">
      <c r="A1319" s="1">
        <f t="shared" si="81"/>
        <v>598521441.6000098</v>
      </c>
      <c r="C1319" s="1">
        <f t="shared" ca="1" si="80"/>
        <v>2.4916415331688615</v>
      </c>
      <c r="P1319">
        <f t="shared" si="83"/>
        <v>18.96600000000031</v>
      </c>
      <c r="Q1319">
        <f t="shared" si="82"/>
        <v>598521441.6000098</v>
      </c>
    </row>
    <row r="1320" spans="1:17" x14ac:dyDescent="0.2">
      <c r="A1320" s="1">
        <f t="shared" si="81"/>
        <v>598979026.80000985</v>
      </c>
      <c r="C1320" s="1">
        <f t="shared" ref="C1320:C1383" ca="1" si="84">C$998+(C$998-INDIRECT("C"&amp;998-(ROW(A1320)-998)))</f>
        <v>2.4917941441258495</v>
      </c>
      <c r="P1320">
        <f t="shared" si="83"/>
        <v>18.980500000000312</v>
      </c>
      <c r="Q1320">
        <f t="shared" si="82"/>
        <v>598979026.80000985</v>
      </c>
    </row>
    <row r="1321" spans="1:17" x14ac:dyDescent="0.2">
      <c r="A1321" s="1">
        <f t="shared" si="81"/>
        <v>599436612.00000989</v>
      </c>
      <c r="C1321" s="1">
        <f t="shared" ca="1" si="84"/>
        <v>2.4919444892963227</v>
      </c>
      <c r="P1321">
        <f t="shared" si="83"/>
        <v>18.995000000000314</v>
      </c>
      <c r="Q1321">
        <f t="shared" si="82"/>
        <v>599436612.00000989</v>
      </c>
    </row>
    <row r="1322" spans="1:17" x14ac:dyDescent="0.2">
      <c r="A1322" s="1">
        <f t="shared" si="81"/>
        <v>599894197.20000994</v>
      </c>
      <c r="C1322" s="1">
        <f t="shared" ca="1" si="84"/>
        <v>2.4920926023199925</v>
      </c>
      <c r="P1322">
        <f t="shared" si="83"/>
        <v>19.009500000000315</v>
      </c>
      <c r="Q1322">
        <f t="shared" si="82"/>
        <v>599894197.20000994</v>
      </c>
    </row>
    <row r="1323" spans="1:17" x14ac:dyDescent="0.2">
      <c r="A1323" s="1">
        <f t="shared" si="81"/>
        <v>600351782.40000999</v>
      </c>
      <c r="C1323" s="1">
        <f t="shared" ca="1" si="84"/>
        <v>2.4922385163371281</v>
      </c>
      <c r="P1323">
        <f t="shared" si="83"/>
        <v>19.024000000000317</v>
      </c>
      <c r="Q1323">
        <f t="shared" si="82"/>
        <v>600351782.40000999</v>
      </c>
    </row>
    <row r="1324" spans="1:17" x14ac:dyDescent="0.2">
      <c r="A1324" s="1">
        <f t="shared" si="81"/>
        <v>600809367.60001004</v>
      </c>
      <c r="C1324" s="1">
        <f t="shared" ca="1" si="84"/>
        <v>2.492382263995971</v>
      </c>
      <c r="P1324">
        <f t="shared" si="83"/>
        <v>19.038500000000319</v>
      </c>
      <c r="Q1324">
        <f t="shared" si="82"/>
        <v>600809367.60001004</v>
      </c>
    </row>
    <row r="1325" spans="1:17" x14ac:dyDescent="0.2">
      <c r="A1325" s="1">
        <f t="shared" si="81"/>
        <v>601266952.80001009</v>
      </c>
      <c r="C1325" s="1">
        <f t="shared" ca="1" si="84"/>
        <v>2.4925238774600409</v>
      </c>
      <c r="P1325">
        <f t="shared" si="83"/>
        <v>19.053000000000321</v>
      </c>
      <c r="Q1325">
        <f t="shared" si="82"/>
        <v>601266952.80001009</v>
      </c>
    </row>
    <row r="1326" spans="1:17" x14ac:dyDescent="0.2">
      <c r="A1326" s="1">
        <f t="shared" si="81"/>
        <v>601724538.00001013</v>
      </c>
      <c r="C1326" s="1">
        <f t="shared" ca="1" si="84"/>
        <v>2.4926633884153309</v>
      </c>
      <c r="P1326">
        <f t="shared" si="83"/>
        <v>19.067500000000322</v>
      </c>
      <c r="Q1326">
        <f t="shared" si="82"/>
        <v>601724538.00001013</v>
      </c>
    </row>
    <row r="1327" spans="1:17" x14ac:dyDescent="0.2">
      <c r="A1327" s="1">
        <f t="shared" si="81"/>
        <v>602182123.20001018</v>
      </c>
      <c r="C1327" s="1">
        <f t="shared" ca="1" si="84"/>
        <v>2.4928008280773986</v>
      </c>
      <c r="P1327">
        <f t="shared" si="83"/>
        <v>19.082000000000324</v>
      </c>
      <c r="Q1327">
        <f t="shared" si="82"/>
        <v>602182123.20001018</v>
      </c>
    </row>
    <row r="1328" spans="1:17" x14ac:dyDescent="0.2">
      <c r="A1328" s="1">
        <f t="shared" si="81"/>
        <v>602639708.40001023</v>
      </c>
      <c r="C1328" s="1">
        <f t="shared" ca="1" si="84"/>
        <v>2.4929362271983497</v>
      </c>
      <c r="P1328">
        <f t="shared" si="83"/>
        <v>19.096500000000326</v>
      </c>
      <c r="Q1328">
        <f t="shared" si="82"/>
        <v>602639708.40001023</v>
      </c>
    </row>
    <row r="1329" spans="1:17" x14ac:dyDescent="0.2">
      <c r="A1329" s="1">
        <f t="shared" si="81"/>
        <v>603097293.60001028</v>
      </c>
      <c r="C1329" s="1">
        <f t="shared" ca="1" si="84"/>
        <v>2.4930696160737194</v>
      </c>
      <c r="P1329">
        <f t="shared" si="83"/>
        <v>19.111000000000328</v>
      </c>
      <c r="Q1329">
        <f t="shared" si="82"/>
        <v>603097293.60001028</v>
      </c>
    </row>
    <row r="1330" spans="1:17" x14ac:dyDescent="0.2">
      <c r="A1330" s="1">
        <f t="shared" si="81"/>
        <v>603554878.80001032</v>
      </c>
      <c r="C1330" s="1">
        <f t="shared" ca="1" si="84"/>
        <v>2.4932010245492497</v>
      </c>
      <c r="P1330">
        <f t="shared" si="83"/>
        <v>19.125500000000329</v>
      </c>
      <c r="Q1330">
        <f t="shared" si="82"/>
        <v>603554878.80001032</v>
      </c>
    </row>
    <row r="1331" spans="1:17" x14ac:dyDescent="0.2">
      <c r="A1331" s="1">
        <f t="shared" si="81"/>
        <v>604012464.00001049</v>
      </c>
      <c r="C1331" s="1">
        <f t="shared" ca="1" si="84"/>
        <v>2.4933304820275706</v>
      </c>
      <c r="P1331">
        <f t="shared" si="83"/>
        <v>19.140000000000331</v>
      </c>
      <c r="Q1331">
        <f t="shared" si="82"/>
        <v>604012464.00001049</v>
      </c>
    </row>
    <row r="1332" spans="1:17" x14ac:dyDescent="0.2">
      <c r="A1332" s="1">
        <f t="shared" si="81"/>
        <v>604470049.20001054</v>
      </c>
      <c r="C1332" s="1">
        <f t="shared" ca="1" si="84"/>
        <v>2.4934580174747745</v>
      </c>
      <c r="P1332">
        <f t="shared" si="83"/>
        <v>19.154500000000333</v>
      </c>
      <c r="Q1332">
        <f t="shared" si="82"/>
        <v>604470049.20001054</v>
      </c>
    </row>
    <row r="1333" spans="1:17" x14ac:dyDescent="0.2">
      <c r="A1333" s="1">
        <f t="shared" si="81"/>
        <v>604927634.40001059</v>
      </c>
      <c r="C1333" s="1">
        <f t="shared" ca="1" si="84"/>
        <v>2.4935836594269007</v>
      </c>
      <c r="P1333">
        <f t="shared" si="83"/>
        <v>19.169000000000334</v>
      </c>
      <c r="Q1333">
        <f t="shared" si="82"/>
        <v>604927634.40001059</v>
      </c>
    </row>
    <row r="1334" spans="1:17" x14ac:dyDescent="0.2">
      <c r="A1334" s="1">
        <f t="shared" si="81"/>
        <v>605385219.60001063</v>
      </c>
      <c r="C1334" s="1">
        <f t="shared" ca="1" si="84"/>
        <v>2.4937074359963187</v>
      </c>
      <c r="P1334">
        <f t="shared" si="83"/>
        <v>19.183500000000336</v>
      </c>
      <c r="Q1334">
        <f t="shared" si="82"/>
        <v>605385219.60001063</v>
      </c>
    </row>
    <row r="1335" spans="1:17" x14ac:dyDescent="0.2">
      <c r="A1335" s="1">
        <f t="shared" si="81"/>
        <v>605842804.80001068</v>
      </c>
      <c r="C1335" s="1">
        <f t="shared" ca="1" si="84"/>
        <v>2.49382937487802</v>
      </c>
      <c r="P1335">
        <f t="shared" si="83"/>
        <v>19.198000000000338</v>
      </c>
      <c r="Q1335">
        <f t="shared" si="82"/>
        <v>605842804.80001068</v>
      </c>
    </row>
    <row r="1336" spans="1:17" x14ac:dyDescent="0.2">
      <c r="A1336" s="1">
        <f t="shared" si="81"/>
        <v>606300390.00001073</v>
      </c>
      <c r="C1336" s="1">
        <f t="shared" ca="1" si="84"/>
        <v>2.4939495033558119</v>
      </c>
      <c r="P1336">
        <f t="shared" si="83"/>
        <v>19.21250000000034</v>
      </c>
      <c r="Q1336">
        <f t="shared" si="82"/>
        <v>606300390.00001073</v>
      </c>
    </row>
    <row r="1337" spans="1:17" x14ac:dyDescent="0.2">
      <c r="A1337" s="1">
        <f t="shared" si="81"/>
        <v>606757975.20001078</v>
      </c>
      <c r="C1337" s="1">
        <f t="shared" ca="1" si="84"/>
        <v>2.4940678483084264</v>
      </c>
      <c r="P1337">
        <f t="shared" si="83"/>
        <v>19.227000000000341</v>
      </c>
      <c r="Q1337">
        <f t="shared" si="82"/>
        <v>606757975.20001078</v>
      </c>
    </row>
    <row r="1338" spans="1:17" x14ac:dyDescent="0.2">
      <c r="A1338" s="1">
        <f t="shared" si="81"/>
        <v>607215560.40001094</v>
      </c>
      <c r="C1338" s="1">
        <f t="shared" ca="1" si="84"/>
        <v>2.4941844362155292</v>
      </c>
      <c r="P1338">
        <f t="shared" si="83"/>
        <v>19.241500000000343</v>
      </c>
      <c r="Q1338">
        <f t="shared" si="82"/>
        <v>607215560.40001094</v>
      </c>
    </row>
    <row r="1339" spans="1:17" x14ac:dyDescent="0.2">
      <c r="A1339" s="1">
        <f t="shared" si="81"/>
        <v>607673145.60001099</v>
      </c>
      <c r="C1339" s="1">
        <f t="shared" ca="1" si="84"/>
        <v>2.4942992931636496</v>
      </c>
      <c r="P1339">
        <f t="shared" si="83"/>
        <v>19.256000000000345</v>
      </c>
      <c r="Q1339">
        <f t="shared" si="82"/>
        <v>607673145.60001099</v>
      </c>
    </row>
    <row r="1340" spans="1:17" x14ac:dyDescent="0.2">
      <c r="A1340" s="1">
        <f t="shared" si="81"/>
        <v>608130730.80001092</v>
      </c>
      <c r="C1340" s="1">
        <f t="shared" ca="1" si="84"/>
        <v>2.4944124448520135</v>
      </c>
      <c r="P1340">
        <f t="shared" si="83"/>
        <v>19.270500000000347</v>
      </c>
      <c r="Q1340">
        <f t="shared" si="82"/>
        <v>608130730.80001092</v>
      </c>
    </row>
    <row r="1341" spans="1:17" x14ac:dyDescent="0.2">
      <c r="A1341" s="1">
        <f t="shared" si="81"/>
        <v>608588316.00001097</v>
      </c>
      <c r="C1341" s="1">
        <f t="shared" ca="1" si="84"/>
        <v>2.4945239165982969</v>
      </c>
      <c r="P1341">
        <f t="shared" si="83"/>
        <v>19.285000000000348</v>
      </c>
      <c r="Q1341">
        <f t="shared" si="82"/>
        <v>608588316.00001097</v>
      </c>
    </row>
    <row r="1342" spans="1:17" x14ac:dyDescent="0.2">
      <c r="A1342" s="1">
        <f t="shared" si="81"/>
        <v>609045901.20001101</v>
      </c>
      <c r="C1342" s="1">
        <f t="shared" ca="1" si="84"/>
        <v>2.4946337333442878</v>
      </c>
      <c r="P1342">
        <f t="shared" si="83"/>
        <v>19.29950000000035</v>
      </c>
      <c r="Q1342">
        <f t="shared" si="82"/>
        <v>609045901.20001101</v>
      </c>
    </row>
    <row r="1343" spans="1:17" x14ac:dyDescent="0.2">
      <c r="A1343" s="1">
        <f t="shared" si="81"/>
        <v>609503486.40001118</v>
      </c>
      <c r="C1343" s="1">
        <f t="shared" ca="1" si="84"/>
        <v>2.4947419196614673</v>
      </c>
      <c r="P1343">
        <f t="shared" si="83"/>
        <v>19.314000000000352</v>
      </c>
      <c r="Q1343">
        <f t="shared" si="82"/>
        <v>609503486.40001118</v>
      </c>
    </row>
    <row r="1344" spans="1:17" x14ac:dyDescent="0.2">
      <c r="A1344" s="1">
        <f t="shared" si="81"/>
        <v>609961071.60001123</v>
      </c>
      <c r="C1344" s="1">
        <f t="shared" ca="1" si="84"/>
        <v>2.4948484997565101</v>
      </c>
      <c r="P1344">
        <f t="shared" si="83"/>
        <v>19.328500000000354</v>
      </c>
      <c r="Q1344">
        <f t="shared" si="82"/>
        <v>609961071.60001123</v>
      </c>
    </row>
    <row r="1345" spans="1:17" x14ac:dyDescent="0.2">
      <c r="A1345" s="1">
        <f t="shared" si="81"/>
        <v>610418656.80001128</v>
      </c>
      <c r="C1345" s="1">
        <f t="shared" ca="1" si="84"/>
        <v>2.4949534974766983</v>
      </c>
      <c r="P1345">
        <f t="shared" si="83"/>
        <v>19.343000000000355</v>
      </c>
      <c r="Q1345">
        <f t="shared" si="82"/>
        <v>610418656.80001128</v>
      </c>
    </row>
    <row r="1346" spans="1:17" x14ac:dyDescent="0.2">
      <c r="A1346" s="1">
        <f t="shared" si="81"/>
        <v>610876242.00001132</v>
      </c>
      <c r="C1346" s="1">
        <f t="shared" ca="1" si="84"/>
        <v>2.4950569363152568</v>
      </c>
      <c r="P1346">
        <f t="shared" si="83"/>
        <v>19.357500000000357</v>
      </c>
      <c r="Q1346">
        <f t="shared" si="82"/>
        <v>610876242.00001132</v>
      </c>
    </row>
    <row r="1347" spans="1:17" x14ac:dyDescent="0.2">
      <c r="A1347" s="1">
        <f t="shared" si="81"/>
        <v>611333827.20001137</v>
      </c>
      <c r="C1347" s="1">
        <f t="shared" ca="1" si="84"/>
        <v>2.4951588394166127</v>
      </c>
      <c r="P1347">
        <f t="shared" si="83"/>
        <v>19.372000000000359</v>
      </c>
      <c r="Q1347">
        <f t="shared" si="82"/>
        <v>611333827.20001137</v>
      </c>
    </row>
    <row r="1348" spans="1:17" x14ac:dyDescent="0.2">
      <c r="A1348" s="1">
        <f t="shared" si="81"/>
        <v>611791412.4000113</v>
      </c>
      <c r="C1348" s="1">
        <f t="shared" ca="1" si="84"/>
        <v>2.4952592295815696</v>
      </c>
      <c r="P1348">
        <f t="shared" si="83"/>
        <v>19.38650000000036</v>
      </c>
      <c r="Q1348">
        <f t="shared" si="82"/>
        <v>611791412.4000113</v>
      </c>
    </row>
    <row r="1349" spans="1:17" x14ac:dyDescent="0.2">
      <c r="A1349" s="1">
        <f t="shared" si="81"/>
        <v>612248997.60001147</v>
      </c>
      <c r="C1349" s="1">
        <f t="shared" ca="1" si="84"/>
        <v>2.4953581292724154</v>
      </c>
      <c r="P1349">
        <f t="shared" si="83"/>
        <v>19.401000000000362</v>
      </c>
      <c r="Q1349">
        <f t="shared" si="82"/>
        <v>612248997.60001147</v>
      </c>
    </row>
    <row r="1350" spans="1:17" x14ac:dyDescent="0.2">
      <c r="A1350" s="1">
        <f t="shared" si="81"/>
        <v>612706582.80001152</v>
      </c>
      <c r="C1350" s="1">
        <f t="shared" ca="1" si="84"/>
        <v>2.4954555606179412</v>
      </c>
      <c r="P1350">
        <f t="shared" si="83"/>
        <v>19.415500000000364</v>
      </c>
      <c r="Q1350">
        <f t="shared" si="82"/>
        <v>612706582.80001152</v>
      </c>
    </row>
    <row r="1351" spans="1:17" x14ac:dyDescent="0.2">
      <c r="A1351" s="1">
        <f t="shared" si="81"/>
        <v>613164168.00001156</v>
      </c>
      <c r="C1351" s="1">
        <f t="shared" ca="1" si="84"/>
        <v>2.4955515454183974</v>
      </c>
      <c r="P1351">
        <f t="shared" si="83"/>
        <v>19.430000000000366</v>
      </c>
      <c r="Q1351">
        <f t="shared" si="82"/>
        <v>613164168.00001156</v>
      </c>
    </row>
    <row r="1352" spans="1:17" x14ac:dyDescent="0.2">
      <c r="A1352" s="1">
        <f t="shared" si="81"/>
        <v>613621753.20001161</v>
      </c>
      <c r="C1352" s="1">
        <f t="shared" ca="1" si="84"/>
        <v>2.4956461051503704</v>
      </c>
      <c r="P1352">
        <f t="shared" si="83"/>
        <v>19.444500000000367</v>
      </c>
      <c r="Q1352">
        <f t="shared" si="82"/>
        <v>613621753.20001161</v>
      </c>
    </row>
    <row r="1353" spans="1:17" x14ac:dyDescent="0.2">
      <c r="A1353" s="1">
        <f t="shared" si="81"/>
        <v>614079338.40001166</v>
      </c>
      <c r="C1353" s="1">
        <f t="shared" ca="1" si="84"/>
        <v>2.4957392609715878</v>
      </c>
      <c r="P1353">
        <f t="shared" si="83"/>
        <v>19.459000000000369</v>
      </c>
      <c r="Q1353">
        <f t="shared" si="82"/>
        <v>614079338.40001166</v>
      </c>
    </row>
    <row r="1354" spans="1:17" x14ac:dyDescent="0.2">
      <c r="A1354" s="1">
        <f t="shared" si="81"/>
        <v>614536923.60001171</v>
      </c>
      <c r="C1354" s="1">
        <f t="shared" ca="1" si="84"/>
        <v>2.4958310337256515</v>
      </c>
      <c r="P1354">
        <f t="shared" si="83"/>
        <v>19.473500000000371</v>
      </c>
      <c r="Q1354">
        <f t="shared" si="82"/>
        <v>614536923.60001171</v>
      </c>
    </row>
    <row r="1355" spans="1:17" x14ac:dyDescent="0.2">
      <c r="A1355" s="1">
        <f t="shared" si="81"/>
        <v>614994508.80001175</v>
      </c>
      <c r="C1355" s="1">
        <f t="shared" ca="1" si="84"/>
        <v>2.4959214439467035</v>
      </c>
      <c r="P1355">
        <f t="shared" si="83"/>
        <v>19.488000000000373</v>
      </c>
      <c r="Q1355">
        <f t="shared" si="82"/>
        <v>614994508.80001175</v>
      </c>
    </row>
    <row r="1356" spans="1:17" x14ac:dyDescent="0.2">
      <c r="A1356" s="1">
        <f t="shared" ref="A1356:A1419" si="85">Q1356</f>
        <v>615452094.0000118</v>
      </c>
      <c r="C1356" s="1">
        <f t="shared" ca="1" si="84"/>
        <v>2.4960105118640179</v>
      </c>
      <c r="P1356">
        <f t="shared" si="83"/>
        <v>19.502500000000374</v>
      </c>
      <c r="Q1356">
        <f t="shared" ref="Q1356:Q1419" si="86">P1356*365.25*24*3600</f>
        <v>615452094.0000118</v>
      </c>
    </row>
    <row r="1357" spans="1:17" x14ac:dyDescent="0.2">
      <c r="A1357" s="1">
        <f t="shared" si="85"/>
        <v>615909679.20001185</v>
      </c>
      <c r="C1357" s="1">
        <f t="shared" ca="1" si="84"/>
        <v>2.4960982574065294</v>
      </c>
      <c r="P1357">
        <f t="shared" ref="P1357:P1420" si="87">P1356+B$3</f>
        <v>19.517000000000376</v>
      </c>
      <c r="Q1357">
        <f t="shared" si="86"/>
        <v>615909679.20001185</v>
      </c>
    </row>
    <row r="1358" spans="1:17" x14ac:dyDescent="0.2">
      <c r="A1358" s="1">
        <f t="shared" si="85"/>
        <v>616367264.4000119</v>
      </c>
      <c r="C1358" s="1">
        <f t="shared" ca="1" si="84"/>
        <v>2.4961847002072912</v>
      </c>
      <c r="P1358">
        <f t="shared" si="87"/>
        <v>19.531500000000378</v>
      </c>
      <c r="Q1358">
        <f t="shared" si="86"/>
        <v>616367264.4000119</v>
      </c>
    </row>
    <row r="1359" spans="1:17" x14ac:dyDescent="0.2">
      <c r="A1359" s="1">
        <f t="shared" si="85"/>
        <v>616824849.60001194</v>
      </c>
      <c r="C1359" s="1">
        <f t="shared" ca="1" si="84"/>
        <v>2.4962698596078683</v>
      </c>
      <c r="P1359">
        <f t="shared" si="87"/>
        <v>19.54600000000038</v>
      </c>
      <c r="Q1359">
        <f t="shared" si="86"/>
        <v>616824849.60001194</v>
      </c>
    </row>
    <row r="1360" spans="1:17" x14ac:dyDescent="0.2">
      <c r="A1360" s="1">
        <f t="shared" si="85"/>
        <v>617282434.80001199</v>
      </c>
      <c r="C1360" s="1">
        <f t="shared" ca="1" si="84"/>
        <v>2.4963537546626648</v>
      </c>
      <c r="P1360">
        <f t="shared" si="87"/>
        <v>19.560500000000381</v>
      </c>
      <c r="Q1360">
        <f t="shared" si="86"/>
        <v>617282434.80001199</v>
      </c>
    </row>
    <row r="1361" spans="1:17" x14ac:dyDescent="0.2">
      <c r="A1361" s="1">
        <f t="shared" si="85"/>
        <v>617740020.00001204</v>
      </c>
      <c r="C1361" s="1">
        <f t="shared" ca="1" si="84"/>
        <v>2.4964364041431888</v>
      </c>
      <c r="P1361">
        <f t="shared" si="87"/>
        <v>19.575000000000383</v>
      </c>
      <c r="Q1361">
        <f t="shared" si="86"/>
        <v>617740020.00001204</v>
      </c>
    </row>
    <row r="1362" spans="1:17" x14ac:dyDescent="0.2">
      <c r="A1362" s="1">
        <f t="shared" si="85"/>
        <v>618197605.20001209</v>
      </c>
      <c r="C1362" s="1">
        <f t="shared" ca="1" si="84"/>
        <v>2.4965178265422496</v>
      </c>
      <c r="P1362">
        <f t="shared" si="87"/>
        <v>19.589500000000385</v>
      </c>
      <c r="Q1362">
        <f t="shared" si="86"/>
        <v>618197605.20001209</v>
      </c>
    </row>
    <row r="1363" spans="1:17" x14ac:dyDescent="0.2">
      <c r="A1363" s="1">
        <f t="shared" si="85"/>
        <v>618655190.40001214</v>
      </c>
      <c r="C1363" s="1">
        <f t="shared" ca="1" si="84"/>
        <v>2.4965980400780983</v>
      </c>
      <c r="P1363">
        <f t="shared" si="87"/>
        <v>19.604000000000386</v>
      </c>
      <c r="Q1363">
        <f t="shared" si="86"/>
        <v>618655190.40001214</v>
      </c>
    </row>
    <row r="1364" spans="1:17" x14ac:dyDescent="0.2">
      <c r="A1364" s="1">
        <f t="shared" si="85"/>
        <v>619112775.60001218</v>
      </c>
      <c r="C1364" s="1">
        <f t="shared" ca="1" si="84"/>
        <v>2.4966770626985024</v>
      </c>
      <c r="P1364">
        <f t="shared" si="87"/>
        <v>19.618500000000388</v>
      </c>
      <c r="Q1364">
        <f t="shared" si="86"/>
        <v>619112775.60001218</v>
      </c>
    </row>
    <row r="1365" spans="1:17" x14ac:dyDescent="0.2">
      <c r="A1365" s="1">
        <f t="shared" si="85"/>
        <v>619570360.80001223</v>
      </c>
      <c r="C1365" s="1">
        <f t="shared" ca="1" si="84"/>
        <v>2.4967549120847625</v>
      </c>
      <c r="P1365">
        <f t="shared" si="87"/>
        <v>19.63300000000039</v>
      </c>
      <c r="Q1365">
        <f t="shared" si="86"/>
        <v>619570360.80001223</v>
      </c>
    </row>
    <row r="1366" spans="1:17" x14ac:dyDescent="0.2">
      <c r="A1366" s="1">
        <f t="shared" si="85"/>
        <v>620027946.00001228</v>
      </c>
      <c r="C1366" s="1">
        <f t="shared" ca="1" si="84"/>
        <v>2.496831605655669</v>
      </c>
      <c r="P1366">
        <f t="shared" si="87"/>
        <v>19.647500000000392</v>
      </c>
      <c r="Q1366">
        <f t="shared" si="86"/>
        <v>620027946.00001228</v>
      </c>
    </row>
    <row r="1367" spans="1:17" x14ac:dyDescent="0.2">
      <c r="A1367" s="1">
        <f t="shared" si="85"/>
        <v>620485531.20001233</v>
      </c>
      <c r="C1367" s="1">
        <f t="shared" ca="1" si="84"/>
        <v>2.4969071605713973</v>
      </c>
      <c r="P1367">
        <f t="shared" si="87"/>
        <v>19.662000000000393</v>
      </c>
      <c r="Q1367">
        <f t="shared" si="86"/>
        <v>620485531.20001233</v>
      </c>
    </row>
    <row r="1368" spans="1:17" x14ac:dyDescent="0.2">
      <c r="A1368" s="1">
        <f t="shared" si="85"/>
        <v>620943116.40001249</v>
      </c>
      <c r="C1368" s="1">
        <f t="shared" ca="1" si="84"/>
        <v>2.4969815937373498</v>
      </c>
      <c r="P1368">
        <f t="shared" si="87"/>
        <v>19.676500000000395</v>
      </c>
      <c r="Q1368">
        <f t="shared" si="86"/>
        <v>620943116.40001249</v>
      </c>
    </row>
    <row r="1369" spans="1:17" x14ac:dyDescent="0.2">
      <c r="A1369" s="1">
        <f t="shared" si="85"/>
        <v>621400701.60001254</v>
      </c>
      <c r="C1369" s="1">
        <f t="shared" ca="1" si="84"/>
        <v>2.4970549218079374</v>
      </c>
      <c r="P1369">
        <f t="shared" si="87"/>
        <v>19.691000000000397</v>
      </c>
      <c r="Q1369">
        <f t="shared" si="86"/>
        <v>621400701.60001254</v>
      </c>
    </row>
    <row r="1370" spans="1:17" x14ac:dyDescent="0.2">
      <c r="A1370" s="1">
        <f t="shared" si="85"/>
        <v>621858286.80001259</v>
      </c>
      <c r="C1370" s="1">
        <f t="shared" ca="1" si="84"/>
        <v>2.4971271611903059</v>
      </c>
      <c r="P1370">
        <f t="shared" si="87"/>
        <v>19.705500000000399</v>
      </c>
      <c r="Q1370">
        <f t="shared" si="86"/>
        <v>621858286.80001259</v>
      </c>
    </row>
    <row r="1371" spans="1:17" x14ac:dyDescent="0.2">
      <c r="A1371" s="1">
        <f t="shared" si="85"/>
        <v>622315872.00001264</v>
      </c>
      <c r="C1371" s="1">
        <f t="shared" ca="1" si="84"/>
        <v>2.4971983280480075</v>
      </c>
      <c r="P1371">
        <f t="shared" si="87"/>
        <v>19.7200000000004</v>
      </c>
      <c r="Q1371">
        <f t="shared" si="86"/>
        <v>622315872.00001264</v>
      </c>
    </row>
    <row r="1372" spans="1:17" x14ac:dyDescent="0.2">
      <c r="A1372" s="1">
        <f t="shared" si="85"/>
        <v>622773457.20001268</v>
      </c>
      <c r="C1372" s="1">
        <f t="shared" ca="1" si="84"/>
        <v>2.4972684383046166</v>
      </c>
      <c r="P1372">
        <f t="shared" si="87"/>
        <v>19.734500000000402</v>
      </c>
      <c r="Q1372">
        <f t="shared" si="86"/>
        <v>622773457.20001268</v>
      </c>
    </row>
    <row r="1373" spans="1:17" x14ac:dyDescent="0.2">
      <c r="A1373" s="1">
        <f t="shared" si="85"/>
        <v>623231042.40001273</v>
      </c>
      <c r="C1373" s="1">
        <f t="shared" ca="1" si="84"/>
        <v>2.4973375076472939</v>
      </c>
      <c r="P1373">
        <f t="shared" si="87"/>
        <v>19.749000000000404</v>
      </c>
      <c r="Q1373">
        <f t="shared" si="86"/>
        <v>623231042.40001273</v>
      </c>
    </row>
    <row r="1374" spans="1:17" x14ac:dyDescent="0.2">
      <c r="A1374" s="1">
        <f t="shared" si="85"/>
        <v>623688627.60001278</v>
      </c>
      <c r="C1374" s="1">
        <f t="shared" ca="1" si="84"/>
        <v>2.4974055515302958</v>
      </c>
      <c r="P1374">
        <f t="shared" si="87"/>
        <v>19.763500000000406</v>
      </c>
      <c r="Q1374">
        <f t="shared" si="86"/>
        <v>623688627.60001278</v>
      </c>
    </row>
    <row r="1375" spans="1:17" x14ac:dyDescent="0.2">
      <c r="A1375" s="1">
        <f t="shared" si="85"/>
        <v>624146212.80001295</v>
      </c>
      <c r="C1375" s="1">
        <f t="shared" ca="1" si="84"/>
        <v>2.4974725851784316</v>
      </c>
      <c r="P1375">
        <f t="shared" si="87"/>
        <v>19.778000000000407</v>
      </c>
      <c r="Q1375">
        <f t="shared" si="86"/>
        <v>624146212.80001295</v>
      </c>
    </row>
    <row r="1376" spans="1:17" x14ac:dyDescent="0.2">
      <c r="A1376" s="1">
        <f t="shared" si="85"/>
        <v>624603798.00001299</v>
      </c>
      <c r="C1376" s="1">
        <f t="shared" ca="1" si="84"/>
        <v>2.4975386235904709</v>
      </c>
      <c r="P1376">
        <f t="shared" si="87"/>
        <v>19.792500000000409</v>
      </c>
      <c r="Q1376">
        <f t="shared" si="86"/>
        <v>624603798.00001299</v>
      </c>
    </row>
    <row r="1377" spans="1:17" x14ac:dyDescent="0.2">
      <c r="A1377" s="1">
        <f t="shared" si="85"/>
        <v>625061383.20001292</v>
      </c>
      <c r="C1377" s="1">
        <f t="shared" ca="1" si="84"/>
        <v>2.4976036815424996</v>
      </c>
      <c r="P1377">
        <f t="shared" si="87"/>
        <v>19.807000000000411</v>
      </c>
      <c r="Q1377">
        <f t="shared" si="86"/>
        <v>625061383.20001292</v>
      </c>
    </row>
    <row r="1378" spans="1:17" x14ac:dyDescent="0.2">
      <c r="A1378" s="1">
        <f t="shared" si="85"/>
        <v>625518968.40001297</v>
      </c>
      <c r="C1378" s="1">
        <f t="shared" ca="1" si="84"/>
        <v>2.497667773591226</v>
      </c>
      <c r="P1378">
        <f t="shared" si="87"/>
        <v>19.821500000000412</v>
      </c>
      <c r="Q1378">
        <f t="shared" si="86"/>
        <v>625518968.40001297</v>
      </c>
    </row>
    <row r="1379" spans="1:17" x14ac:dyDescent="0.2">
      <c r="A1379" s="1">
        <f t="shared" si="85"/>
        <v>625976553.60001302</v>
      </c>
      <c r="C1379" s="1">
        <f t="shared" ca="1" si="84"/>
        <v>2.4977309140772368</v>
      </c>
      <c r="P1379">
        <f t="shared" si="87"/>
        <v>19.836000000000414</v>
      </c>
      <c r="Q1379">
        <f t="shared" si="86"/>
        <v>625976553.60001302</v>
      </c>
    </row>
    <row r="1380" spans="1:17" x14ac:dyDescent="0.2">
      <c r="A1380" s="1">
        <f t="shared" si="85"/>
        <v>626434138.80001307</v>
      </c>
      <c r="C1380" s="1">
        <f t="shared" ca="1" si="84"/>
        <v>2.4977931171282073</v>
      </c>
      <c r="P1380">
        <f t="shared" si="87"/>
        <v>19.850500000000416</v>
      </c>
      <c r="Q1380">
        <f t="shared" si="86"/>
        <v>626434138.80001307</v>
      </c>
    </row>
    <row r="1381" spans="1:17" x14ac:dyDescent="0.2">
      <c r="A1381" s="1">
        <f t="shared" si="85"/>
        <v>626891724.00001323</v>
      </c>
      <c r="C1381" s="1">
        <f t="shared" ca="1" si="84"/>
        <v>2.4978543966620625</v>
      </c>
      <c r="P1381">
        <f t="shared" si="87"/>
        <v>19.865000000000418</v>
      </c>
      <c r="Q1381">
        <f t="shared" si="86"/>
        <v>626891724.00001323</v>
      </c>
    </row>
    <row r="1382" spans="1:17" x14ac:dyDescent="0.2">
      <c r="A1382" s="1">
        <f t="shared" si="85"/>
        <v>627349309.20001328</v>
      </c>
      <c r="C1382" s="1">
        <f t="shared" ca="1" si="84"/>
        <v>2.4979147663900889</v>
      </c>
      <c r="P1382">
        <f t="shared" si="87"/>
        <v>19.879500000000419</v>
      </c>
      <c r="Q1382">
        <f t="shared" si="86"/>
        <v>627349309.20001328</v>
      </c>
    </row>
    <row r="1383" spans="1:17" x14ac:dyDescent="0.2">
      <c r="A1383" s="1">
        <f t="shared" si="85"/>
        <v>627806894.40001333</v>
      </c>
      <c r="C1383" s="1">
        <f t="shared" ca="1" si="84"/>
        <v>2.4979742398200053</v>
      </c>
      <c r="P1383">
        <f t="shared" si="87"/>
        <v>19.894000000000421</v>
      </c>
      <c r="Q1383">
        <f t="shared" si="86"/>
        <v>627806894.40001333</v>
      </c>
    </row>
    <row r="1384" spans="1:17" x14ac:dyDescent="0.2">
      <c r="A1384" s="1">
        <f t="shared" si="85"/>
        <v>628264479.60001326</v>
      </c>
      <c r="C1384" s="1">
        <f t="shared" ref="C1384:C1447" ca="1" si="88">C$998+(C$998-INDIRECT("C"&amp;998-(ROW(A1384)-998)))</f>
        <v>2.4980328302589836</v>
      </c>
      <c r="P1384">
        <f t="shared" si="87"/>
        <v>19.908500000000423</v>
      </c>
      <c r="Q1384">
        <f t="shared" si="86"/>
        <v>628264479.60001326</v>
      </c>
    </row>
    <row r="1385" spans="1:17" x14ac:dyDescent="0.2">
      <c r="A1385" s="1">
        <f t="shared" si="85"/>
        <v>628722064.8000133</v>
      </c>
      <c r="C1385" s="1">
        <f t="shared" ca="1" si="88"/>
        <v>2.4980905508166265</v>
      </c>
      <c r="P1385">
        <f t="shared" si="87"/>
        <v>19.923000000000425</v>
      </c>
      <c r="Q1385">
        <f t="shared" si="86"/>
        <v>628722064.8000133</v>
      </c>
    </row>
    <row r="1386" spans="1:17" x14ac:dyDescent="0.2">
      <c r="A1386" s="1">
        <f t="shared" si="85"/>
        <v>629179650.00001335</v>
      </c>
      <c r="C1386" s="1">
        <f t="shared" ca="1" si="88"/>
        <v>2.4981474144079017</v>
      </c>
      <c r="P1386">
        <f t="shared" si="87"/>
        <v>19.937500000000426</v>
      </c>
      <c r="Q1386">
        <f t="shared" si="86"/>
        <v>629179650.00001335</v>
      </c>
    </row>
    <row r="1387" spans="1:17" x14ac:dyDescent="0.2">
      <c r="A1387" s="1">
        <f t="shared" si="85"/>
        <v>629637235.20001352</v>
      </c>
      <c r="C1387" s="1">
        <f t="shared" ca="1" si="88"/>
        <v>2.498203433756029</v>
      </c>
      <c r="P1387">
        <f t="shared" si="87"/>
        <v>19.952000000000428</v>
      </c>
      <c r="Q1387">
        <f t="shared" si="86"/>
        <v>629637235.20001352</v>
      </c>
    </row>
    <row r="1388" spans="1:17" x14ac:dyDescent="0.2">
      <c r="A1388" s="1">
        <f t="shared" si="85"/>
        <v>630094820.40001357</v>
      </c>
      <c r="C1388" s="1">
        <f t="shared" ca="1" si="88"/>
        <v>2.4982586213953306</v>
      </c>
      <c r="P1388">
        <f t="shared" si="87"/>
        <v>19.96650000000043</v>
      </c>
      <c r="Q1388">
        <f t="shared" si="86"/>
        <v>630094820.40001357</v>
      </c>
    </row>
    <row r="1389" spans="1:17" x14ac:dyDescent="0.2">
      <c r="A1389" s="1">
        <f t="shared" si="85"/>
        <v>630552405.60001361</v>
      </c>
      <c r="C1389" s="1">
        <f t="shared" ca="1" si="88"/>
        <v>2.4983129896740333</v>
      </c>
      <c r="P1389">
        <f t="shared" si="87"/>
        <v>19.981000000000432</v>
      </c>
      <c r="Q1389">
        <f t="shared" si="86"/>
        <v>630552405.60001361</v>
      </c>
    </row>
    <row r="1390" spans="1:17" x14ac:dyDescent="0.2">
      <c r="A1390" s="1">
        <f t="shared" si="85"/>
        <v>631009990.80001366</v>
      </c>
      <c r="C1390" s="1">
        <f t="shared" ca="1" si="88"/>
        <v>2.4983665507570318</v>
      </c>
      <c r="P1390">
        <f t="shared" si="87"/>
        <v>19.995500000000433</v>
      </c>
      <c r="Q1390">
        <f t="shared" si="86"/>
        <v>631009990.80001366</v>
      </c>
    </row>
    <row r="1391" spans="1:17" x14ac:dyDescent="0.2">
      <c r="A1391" s="1">
        <f t="shared" si="85"/>
        <v>631467576.00001371</v>
      </c>
      <c r="C1391" s="1">
        <f t="shared" ca="1" si="88"/>
        <v>2.4984193166286115</v>
      </c>
      <c r="P1391">
        <f t="shared" si="87"/>
        <v>20.010000000000435</v>
      </c>
      <c r="Q1391">
        <f t="shared" si="86"/>
        <v>631467576.00001371</v>
      </c>
    </row>
    <row r="1392" spans="1:17" x14ac:dyDescent="0.2">
      <c r="A1392" s="1">
        <f t="shared" si="85"/>
        <v>631925161.20001376</v>
      </c>
      <c r="C1392" s="1">
        <f t="shared" ca="1" si="88"/>
        <v>2.498471299095129</v>
      </c>
      <c r="P1392">
        <f t="shared" si="87"/>
        <v>20.024500000000437</v>
      </c>
      <c r="Q1392">
        <f t="shared" si="86"/>
        <v>631925161.20001376</v>
      </c>
    </row>
    <row r="1393" spans="1:17" x14ac:dyDescent="0.2">
      <c r="A1393" s="1">
        <f t="shared" si="85"/>
        <v>632382746.40001392</v>
      </c>
      <c r="C1393" s="1">
        <f t="shared" ca="1" si="88"/>
        <v>2.4985225097876542</v>
      </c>
      <c r="P1393">
        <f t="shared" si="87"/>
        <v>20.039000000000438</v>
      </c>
      <c r="Q1393">
        <f t="shared" si="86"/>
        <v>632382746.40001392</v>
      </c>
    </row>
    <row r="1394" spans="1:17" x14ac:dyDescent="0.2">
      <c r="A1394" s="1">
        <f t="shared" si="85"/>
        <v>632840331.60001397</v>
      </c>
      <c r="C1394" s="1">
        <f t="shared" ca="1" si="88"/>
        <v>2.4985729601645721</v>
      </c>
      <c r="P1394">
        <f t="shared" si="87"/>
        <v>20.05350000000044</v>
      </c>
      <c r="Q1394">
        <f t="shared" si="86"/>
        <v>632840331.60001397</v>
      </c>
    </row>
    <row r="1395" spans="1:17" x14ac:dyDescent="0.2">
      <c r="A1395" s="1">
        <f t="shared" si="85"/>
        <v>633297916.80001402</v>
      </c>
      <c r="C1395" s="1">
        <f t="shared" ca="1" si="88"/>
        <v>2.4986226615141485</v>
      </c>
      <c r="P1395">
        <f t="shared" si="87"/>
        <v>20.068000000000442</v>
      </c>
      <c r="Q1395">
        <f t="shared" si="86"/>
        <v>633297916.80001402</v>
      </c>
    </row>
    <row r="1396" spans="1:17" x14ac:dyDescent="0.2">
      <c r="A1396" s="1">
        <f t="shared" si="85"/>
        <v>633755502.00001407</v>
      </c>
      <c r="C1396" s="1">
        <f t="shared" ca="1" si="88"/>
        <v>2.4986716249570535</v>
      </c>
      <c r="P1396">
        <f t="shared" si="87"/>
        <v>20.082500000000444</v>
      </c>
      <c r="Q1396">
        <f t="shared" si="86"/>
        <v>633755502.00001407</v>
      </c>
    </row>
    <row r="1397" spans="1:17" x14ac:dyDescent="0.2">
      <c r="A1397" s="1">
        <f t="shared" si="85"/>
        <v>634213087.20001411</v>
      </c>
      <c r="C1397" s="1">
        <f t="shared" ca="1" si="88"/>
        <v>2.4987198614488504</v>
      </c>
      <c r="P1397">
        <f t="shared" si="87"/>
        <v>20.097000000000445</v>
      </c>
      <c r="Q1397">
        <f t="shared" si="86"/>
        <v>634213087.20001411</v>
      </c>
    </row>
    <row r="1398" spans="1:17" x14ac:dyDescent="0.2">
      <c r="A1398" s="1">
        <f t="shared" si="85"/>
        <v>634670672.40001416</v>
      </c>
      <c r="C1398" s="1">
        <f t="shared" ca="1" si="88"/>
        <v>2.4987673817824483</v>
      </c>
      <c r="P1398">
        <f t="shared" si="87"/>
        <v>20.111500000000447</v>
      </c>
      <c r="Q1398">
        <f t="shared" si="86"/>
        <v>634670672.40001416</v>
      </c>
    </row>
    <row r="1399" spans="1:17" x14ac:dyDescent="0.2">
      <c r="A1399" s="1">
        <f t="shared" si="85"/>
        <v>635128257.60001421</v>
      </c>
      <c r="C1399" s="1">
        <f t="shared" ca="1" si="88"/>
        <v>2.4988141965905144</v>
      </c>
      <c r="P1399">
        <f t="shared" si="87"/>
        <v>20.126000000000449</v>
      </c>
      <c r="Q1399">
        <f t="shared" si="86"/>
        <v>635128257.60001421</v>
      </c>
    </row>
    <row r="1400" spans="1:17" x14ac:dyDescent="0.2">
      <c r="A1400" s="1">
        <f t="shared" si="85"/>
        <v>635585842.80001426</v>
      </c>
      <c r="C1400" s="1">
        <f t="shared" ca="1" si="88"/>
        <v>2.4988603163478569</v>
      </c>
      <c r="P1400">
        <f t="shared" si="87"/>
        <v>20.140500000000451</v>
      </c>
      <c r="Q1400">
        <f t="shared" si="86"/>
        <v>635585842.80001426</v>
      </c>
    </row>
    <row r="1401" spans="1:17" x14ac:dyDescent="0.2">
      <c r="A1401" s="1">
        <f t="shared" si="85"/>
        <v>636043428.00001431</v>
      </c>
      <c r="C1401" s="1">
        <f t="shared" ca="1" si="88"/>
        <v>2.4989057513737647</v>
      </c>
      <c r="P1401">
        <f t="shared" si="87"/>
        <v>20.155000000000452</v>
      </c>
      <c r="Q1401">
        <f t="shared" si="86"/>
        <v>636043428.00001431</v>
      </c>
    </row>
    <row r="1402" spans="1:17" x14ac:dyDescent="0.2">
      <c r="A1402" s="1">
        <f t="shared" si="85"/>
        <v>636501013.20001435</v>
      </c>
      <c r="C1402" s="1">
        <f t="shared" ca="1" si="88"/>
        <v>2.4989505118343187</v>
      </c>
      <c r="P1402">
        <f t="shared" si="87"/>
        <v>20.169500000000454</v>
      </c>
      <c r="Q1402">
        <f t="shared" si="86"/>
        <v>636501013.20001435</v>
      </c>
    </row>
    <row r="1403" spans="1:17" x14ac:dyDescent="0.2">
      <c r="A1403" s="1">
        <f t="shared" si="85"/>
        <v>636958598.4000144</v>
      </c>
      <c r="C1403" s="1">
        <f t="shared" ca="1" si="88"/>
        <v>2.4989946077446659</v>
      </c>
      <c r="P1403">
        <f t="shared" si="87"/>
        <v>20.184000000000456</v>
      </c>
      <c r="Q1403">
        <f t="shared" si="86"/>
        <v>636958598.4000144</v>
      </c>
    </row>
    <row r="1404" spans="1:17" x14ac:dyDescent="0.2">
      <c r="A1404" s="1">
        <f t="shared" si="85"/>
        <v>637416183.60001445</v>
      </c>
      <c r="C1404" s="1">
        <f t="shared" ca="1" si="88"/>
        <v>2.49903804897126</v>
      </c>
      <c r="P1404">
        <f t="shared" si="87"/>
        <v>20.198500000000458</v>
      </c>
      <c r="Q1404">
        <f t="shared" si="86"/>
        <v>637416183.60001445</v>
      </c>
    </row>
    <row r="1405" spans="1:17" x14ac:dyDescent="0.2">
      <c r="A1405" s="1">
        <f t="shared" si="85"/>
        <v>637873768.8000145</v>
      </c>
      <c r="C1405" s="1">
        <f t="shared" ca="1" si="88"/>
        <v>2.4990808452340705</v>
      </c>
      <c r="P1405">
        <f t="shared" si="87"/>
        <v>20.213000000000459</v>
      </c>
      <c r="Q1405">
        <f t="shared" si="86"/>
        <v>637873768.8000145</v>
      </c>
    </row>
    <row r="1406" spans="1:17" x14ac:dyDescent="0.2">
      <c r="A1406" s="1">
        <f t="shared" si="85"/>
        <v>638331354.00001454</v>
      </c>
      <c r="C1406" s="1">
        <f t="shared" ca="1" si="88"/>
        <v>2.4991230061087544</v>
      </c>
      <c r="P1406">
        <f t="shared" si="87"/>
        <v>20.227500000000461</v>
      </c>
      <c r="Q1406">
        <f t="shared" si="86"/>
        <v>638331354.00001454</v>
      </c>
    </row>
    <row r="1407" spans="1:17" x14ac:dyDescent="0.2">
      <c r="A1407" s="1">
        <f t="shared" si="85"/>
        <v>638788939.20001459</v>
      </c>
      <c r="C1407" s="1">
        <f t="shared" ca="1" si="88"/>
        <v>2.4991645410288026</v>
      </c>
      <c r="P1407">
        <f t="shared" si="87"/>
        <v>20.242000000000463</v>
      </c>
      <c r="Q1407">
        <f t="shared" si="86"/>
        <v>638788939.20001459</v>
      </c>
    </row>
    <row r="1408" spans="1:17" x14ac:dyDescent="0.2">
      <c r="A1408" s="1">
        <f t="shared" si="85"/>
        <v>639246524.40001464</v>
      </c>
      <c r="C1408" s="1">
        <f t="shared" ca="1" si="88"/>
        <v>2.4992054592876469</v>
      </c>
      <c r="P1408">
        <f t="shared" si="87"/>
        <v>20.256500000000464</v>
      </c>
      <c r="Q1408">
        <f t="shared" si="86"/>
        <v>639246524.40001464</v>
      </c>
    </row>
    <row r="1409" spans="1:17" x14ac:dyDescent="0.2">
      <c r="A1409" s="1">
        <f t="shared" si="85"/>
        <v>639704109.60001469</v>
      </c>
      <c r="C1409" s="1">
        <f t="shared" ca="1" si="88"/>
        <v>2.4992457700407433</v>
      </c>
      <c r="P1409">
        <f t="shared" si="87"/>
        <v>20.271000000000466</v>
      </c>
      <c r="Q1409">
        <f t="shared" si="86"/>
        <v>639704109.60001469</v>
      </c>
    </row>
    <row r="1410" spans="1:17" x14ac:dyDescent="0.2">
      <c r="A1410" s="1">
        <f t="shared" si="85"/>
        <v>640161694.80001473</v>
      </c>
      <c r="C1410" s="1">
        <f t="shared" ca="1" si="88"/>
        <v>2.4992854823076165</v>
      </c>
      <c r="P1410">
        <f t="shared" si="87"/>
        <v>20.285500000000468</v>
      </c>
      <c r="Q1410">
        <f t="shared" si="86"/>
        <v>640161694.80001473</v>
      </c>
    </row>
    <row r="1411" spans="1:17" x14ac:dyDescent="0.2">
      <c r="A1411" s="1">
        <f t="shared" si="85"/>
        <v>640619280.00001478</v>
      </c>
      <c r="C1411" s="1">
        <f t="shared" ca="1" si="88"/>
        <v>2.4993246049738809</v>
      </c>
      <c r="P1411">
        <f t="shared" si="87"/>
        <v>20.30000000000047</v>
      </c>
      <c r="Q1411">
        <f t="shared" si="86"/>
        <v>640619280.00001478</v>
      </c>
    </row>
    <row r="1412" spans="1:17" x14ac:dyDescent="0.2">
      <c r="A1412" s="1">
        <f t="shared" si="85"/>
        <v>641076865.20001495</v>
      </c>
      <c r="C1412" s="1">
        <f t="shared" ca="1" si="88"/>
        <v>2.499363146793228</v>
      </c>
      <c r="P1412">
        <f t="shared" si="87"/>
        <v>20.314500000000471</v>
      </c>
      <c r="Q1412">
        <f t="shared" si="86"/>
        <v>641076865.20001495</v>
      </c>
    </row>
    <row r="1413" spans="1:17" x14ac:dyDescent="0.2">
      <c r="A1413" s="1">
        <f t="shared" si="85"/>
        <v>641534450.400015</v>
      </c>
      <c r="C1413" s="1">
        <f t="shared" ca="1" si="88"/>
        <v>2.499401116389385</v>
      </c>
      <c r="P1413">
        <f t="shared" si="87"/>
        <v>20.329000000000473</v>
      </c>
      <c r="Q1413">
        <f t="shared" si="86"/>
        <v>641534450.400015</v>
      </c>
    </row>
    <row r="1414" spans="1:17" x14ac:dyDescent="0.2">
      <c r="A1414" s="1">
        <f t="shared" si="85"/>
        <v>641992035.60001493</v>
      </c>
      <c r="C1414" s="1">
        <f t="shared" ca="1" si="88"/>
        <v>2.4994385222580435</v>
      </c>
      <c r="P1414">
        <f t="shared" si="87"/>
        <v>20.343500000000475</v>
      </c>
      <c r="Q1414">
        <f t="shared" si="86"/>
        <v>641992035.60001493</v>
      </c>
    </row>
    <row r="1415" spans="1:17" x14ac:dyDescent="0.2">
      <c r="A1415" s="1">
        <f t="shared" si="85"/>
        <v>642449620.80001497</v>
      </c>
      <c r="C1415" s="1">
        <f t="shared" ca="1" si="88"/>
        <v>2.4994753727687615</v>
      </c>
      <c r="P1415">
        <f t="shared" si="87"/>
        <v>20.358000000000477</v>
      </c>
      <c r="Q1415">
        <f t="shared" si="86"/>
        <v>642449620.80001497</v>
      </c>
    </row>
    <row r="1416" spans="1:17" x14ac:dyDescent="0.2">
      <c r="A1416" s="1">
        <f t="shared" si="85"/>
        <v>642907206.00001502</v>
      </c>
      <c r="C1416" s="1">
        <f t="shared" ca="1" si="88"/>
        <v>2.4995116761668363</v>
      </c>
      <c r="P1416">
        <f t="shared" si="87"/>
        <v>20.372500000000478</v>
      </c>
      <c r="Q1416">
        <f t="shared" si="86"/>
        <v>642907206.00001502</v>
      </c>
    </row>
    <row r="1417" spans="1:17" x14ac:dyDescent="0.2">
      <c r="A1417" s="1">
        <f t="shared" si="85"/>
        <v>643364791.20001507</v>
      </c>
      <c r="C1417" s="1">
        <f t="shared" ca="1" si="88"/>
        <v>2.4995474405751477</v>
      </c>
      <c r="P1417">
        <f t="shared" si="87"/>
        <v>20.38700000000048</v>
      </c>
      <c r="Q1417">
        <f t="shared" si="86"/>
        <v>643364791.20001507</v>
      </c>
    </row>
    <row r="1418" spans="1:17" x14ac:dyDescent="0.2">
      <c r="A1418" s="1">
        <f t="shared" si="85"/>
        <v>643822376.40001523</v>
      </c>
      <c r="C1418" s="1">
        <f t="shared" ca="1" si="88"/>
        <v>2.4995826739959774</v>
      </c>
      <c r="P1418">
        <f t="shared" si="87"/>
        <v>20.401500000000482</v>
      </c>
      <c r="Q1418">
        <f t="shared" si="86"/>
        <v>643822376.40001523</v>
      </c>
    </row>
    <row r="1419" spans="1:17" x14ac:dyDescent="0.2">
      <c r="A1419" s="1">
        <f t="shared" si="85"/>
        <v>644279961.60001528</v>
      </c>
      <c r="C1419" s="1">
        <f t="shared" ca="1" si="88"/>
        <v>2.4996173843127982</v>
      </c>
      <c r="P1419">
        <f t="shared" si="87"/>
        <v>20.416000000000484</v>
      </c>
      <c r="Q1419">
        <f t="shared" si="86"/>
        <v>644279961.60001528</v>
      </c>
    </row>
    <row r="1420" spans="1:17" x14ac:dyDescent="0.2">
      <c r="A1420" s="1">
        <f t="shared" ref="A1420:A1483" si="89">Q1420</f>
        <v>644737546.80001533</v>
      </c>
      <c r="C1420" s="1">
        <f t="shared" ca="1" si="88"/>
        <v>2.4996515792920402</v>
      </c>
      <c r="P1420">
        <f t="shared" si="87"/>
        <v>20.430500000000485</v>
      </c>
      <c r="Q1420">
        <f t="shared" ref="Q1420:Q1483" si="90">P1420*365.25*24*3600</f>
        <v>644737546.80001533</v>
      </c>
    </row>
    <row r="1421" spans="1:17" x14ac:dyDescent="0.2">
      <c r="A1421" s="1">
        <f t="shared" si="89"/>
        <v>645195132.00001526</v>
      </c>
      <c r="C1421" s="1">
        <f t="shared" ca="1" si="88"/>
        <v>2.4996852665848239</v>
      </c>
      <c r="P1421">
        <f t="shared" ref="P1421:P1484" si="91">P1420+B$3</f>
        <v>20.445000000000487</v>
      </c>
      <c r="Q1421">
        <f t="shared" si="90"/>
        <v>645195132.00001526</v>
      </c>
    </row>
    <row r="1422" spans="1:17" x14ac:dyDescent="0.2">
      <c r="A1422" s="1">
        <f t="shared" si="89"/>
        <v>645652717.20001531</v>
      </c>
      <c r="C1422" s="1">
        <f t="shared" ca="1" si="88"/>
        <v>2.499718453728677</v>
      </c>
      <c r="P1422">
        <f t="shared" si="91"/>
        <v>20.459500000000489</v>
      </c>
      <c r="Q1422">
        <f t="shared" si="90"/>
        <v>645652717.20001531</v>
      </c>
    </row>
    <row r="1423" spans="1:17" x14ac:dyDescent="0.2">
      <c r="A1423" s="1">
        <f t="shared" si="89"/>
        <v>646110302.40001535</v>
      </c>
      <c r="C1423" s="1">
        <f t="shared" ca="1" si="88"/>
        <v>2.4997511481492181</v>
      </c>
      <c r="P1423">
        <f t="shared" si="91"/>
        <v>20.47400000000049</v>
      </c>
      <c r="Q1423">
        <f t="shared" si="90"/>
        <v>646110302.40001535</v>
      </c>
    </row>
    <row r="1424" spans="1:17" x14ac:dyDescent="0.2">
      <c r="A1424" s="1">
        <f t="shared" si="89"/>
        <v>646567887.60001552</v>
      </c>
      <c r="C1424" s="1">
        <f t="shared" ca="1" si="88"/>
        <v>2.4997833571618204</v>
      </c>
      <c r="P1424">
        <f t="shared" si="91"/>
        <v>20.488500000000492</v>
      </c>
      <c r="Q1424">
        <f t="shared" si="90"/>
        <v>646567887.60001552</v>
      </c>
    </row>
    <row r="1425" spans="1:17" x14ac:dyDescent="0.2">
      <c r="A1425" s="1">
        <f t="shared" si="89"/>
        <v>647025472.80001557</v>
      </c>
      <c r="C1425" s="1">
        <f t="shared" ca="1" si="88"/>
        <v>2.4998150879732455</v>
      </c>
      <c r="P1425">
        <f t="shared" si="91"/>
        <v>20.503000000000494</v>
      </c>
      <c r="Q1425">
        <f t="shared" si="90"/>
        <v>647025472.80001557</v>
      </c>
    </row>
    <row r="1426" spans="1:17" x14ac:dyDescent="0.2">
      <c r="A1426" s="1">
        <f t="shared" si="89"/>
        <v>647483058.00001562</v>
      </c>
      <c r="C1426" s="1">
        <f t="shared" ca="1" si="88"/>
        <v>2.499846347683258</v>
      </c>
      <c r="P1426">
        <f t="shared" si="91"/>
        <v>20.517500000000496</v>
      </c>
      <c r="Q1426">
        <f t="shared" si="90"/>
        <v>647483058.00001562</v>
      </c>
    </row>
    <row r="1427" spans="1:17" x14ac:dyDescent="0.2">
      <c r="A1427" s="1">
        <f t="shared" si="89"/>
        <v>647940643.20001566</v>
      </c>
      <c r="C1427" s="1">
        <f t="shared" ca="1" si="88"/>
        <v>2.4998771432862137</v>
      </c>
      <c r="P1427">
        <f t="shared" si="91"/>
        <v>20.532000000000497</v>
      </c>
      <c r="Q1427">
        <f t="shared" si="90"/>
        <v>647940643.20001566</v>
      </c>
    </row>
    <row r="1428" spans="1:17" x14ac:dyDescent="0.2">
      <c r="A1428" s="1">
        <f t="shared" si="89"/>
        <v>648398228.40001571</v>
      </c>
      <c r="C1428" s="1">
        <f t="shared" ca="1" si="88"/>
        <v>2.4999074816726248</v>
      </c>
      <c r="P1428">
        <f t="shared" si="91"/>
        <v>20.546500000000499</v>
      </c>
      <c r="Q1428">
        <f t="shared" si="90"/>
        <v>648398228.40001571</v>
      </c>
    </row>
    <row r="1429" spans="1:17" x14ac:dyDescent="0.2">
      <c r="A1429" s="1">
        <f t="shared" si="89"/>
        <v>648855813.60001576</v>
      </c>
      <c r="C1429" s="1">
        <f t="shared" ca="1" si="88"/>
        <v>2.4999373696307012</v>
      </c>
      <c r="P1429">
        <f t="shared" si="91"/>
        <v>20.561000000000501</v>
      </c>
      <c r="Q1429">
        <f t="shared" si="90"/>
        <v>648855813.60001576</v>
      </c>
    </row>
    <row r="1430" spans="1:17" x14ac:dyDescent="0.2">
      <c r="A1430" s="1">
        <f t="shared" si="89"/>
        <v>649313398.80001593</v>
      </c>
      <c r="C1430" s="1">
        <f t="shared" ca="1" si="88"/>
        <v>2.4999668138478701</v>
      </c>
      <c r="P1430">
        <f t="shared" si="91"/>
        <v>20.575500000000503</v>
      </c>
      <c r="Q1430">
        <f t="shared" si="90"/>
        <v>649313398.80001593</v>
      </c>
    </row>
    <row r="1431" spans="1:17" x14ac:dyDescent="0.2">
      <c r="A1431" s="1">
        <f t="shared" si="89"/>
        <v>649770984.00001597</v>
      </c>
      <c r="C1431" s="1">
        <f t="shared" ca="1" si="88"/>
        <v>2.4999958209122699</v>
      </c>
      <c r="P1431">
        <f t="shared" si="91"/>
        <v>20.590000000000504</v>
      </c>
      <c r="Q1431">
        <f t="shared" si="90"/>
        <v>649770984.00001597</v>
      </c>
    </row>
    <row r="1432" spans="1:17" x14ac:dyDescent="0.2">
      <c r="A1432" s="1">
        <f t="shared" si="89"/>
        <v>650228569.20001602</v>
      </c>
      <c r="C1432" s="1">
        <f t="shared" ca="1" si="88"/>
        <v>2.5000243973142284</v>
      </c>
      <c r="P1432">
        <f t="shared" si="91"/>
        <v>20.604500000000506</v>
      </c>
      <c r="Q1432">
        <f t="shared" si="90"/>
        <v>650228569.20001602</v>
      </c>
    </row>
    <row r="1433" spans="1:17" x14ac:dyDescent="0.2">
      <c r="A1433" s="1">
        <f t="shared" si="89"/>
        <v>650686154.40001607</v>
      </c>
      <c r="C1433" s="1">
        <f t="shared" ca="1" si="88"/>
        <v>2.5000525494477106</v>
      </c>
      <c r="P1433">
        <f t="shared" si="91"/>
        <v>20.619000000000508</v>
      </c>
      <c r="Q1433">
        <f t="shared" si="90"/>
        <v>650686154.40001607</v>
      </c>
    </row>
    <row r="1434" spans="1:17" x14ac:dyDescent="0.2">
      <c r="A1434" s="1">
        <f t="shared" si="89"/>
        <v>651143739.60001612</v>
      </c>
      <c r="C1434" s="1">
        <f t="shared" ca="1" si="88"/>
        <v>2.5000802836117537</v>
      </c>
      <c r="P1434">
        <f t="shared" si="91"/>
        <v>20.63350000000051</v>
      </c>
      <c r="Q1434">
        <f t="shared" si="90"/>
        <v>651143739.60001612</v>
      </c>
    </row>
    <row r="1435" spans="1:17" x14ac:dyDescent="0.2">
      <c r="A1435" s="1">
        <f t="shared" si="89"/>
        <v>651601324.80001616</v>
      </c>
      <c r="C1435" s="1">
        <f t="shared" ca="1" si="88"/>
        <v>2.5001076060118725</v>
      </c>
      <c r="P1435">
        <f t="shared" si="91"/>
        <v>20.648000000000511</v>
      </c>
      <c r="Q1435">
        <f t="shared" si="90"/>
        <v>651601324.80001616</v>
      </c>
    </row>
    <row r="1436" spans="1:17" x14ac:dyDescent="0.2">
      <c r="A1436" s="1">
        <f t="shared" si="89"/>
        <v>652058910.00001621</v>
      </c>
      <c r="C1436" s="1">
        <f t="shared" ca="1" si="88"/>
        <v>2.5001345227614502</v>
      </c>
      <c r="P1436">
        <f t="shared" si="91"/>
        <v>20.662500000000513</v>
      </c>
      <c r="Q1436">
        <f t="shared" si="90"/>
        <v>652058910.00001621</v>
      </c>
    </row>
    <row r="1437" spans="1:17" x14ac:dyDescent="0.2">
      <c r="A1437" s="1">
        <f t="shared" si="89"/>
        <v>652516495.20001626</v>
      </c>
      <c r="C1437" s="1">
        <f t="shared" ca="1" si="88"/>
        <v>2.5001610398831069</v>
      </c>
      <c r="P1437">
        <f t="shared" si="91"/>
        <v>20.677000000000515</v>
      </c>
      <c r="Q1437">
        <f t="shared" si="90"/>
        <v>652516495.20001626</v>
      </c>
    </row>
    <row r="1438" spans="1:17" x14ac:dyDescent="0.2">
      <c r="A1438" s="1">
        <f t="shared" si="89"/>
        <v>652974080.40001631</v>
      </c>
      <c r="C1438" s="1">
        <f t="shared" ca="1" si="88"/>
        <v>2.5001871633100432</v>
      </c>
      <c r="P1438">
        <f t="shared" si="91"/>
        <v>20.691500000000516</v>
      </c>
      <c r="Q1438">
        <f t="shared" si="90"/>
        <v>652974080.40001631</v>
      </c>
    </row>
    <row r="1439" spans="1:17" x14ac:dyDescent="0.2">
      <c r="A1439" s="1">
        <f t="shared" si="89"/>
        <v>653431665.60001636</v>
      </c>
      <c r="C1439" s="1">
        <f t="shared" ca="1" si="88"/>
        <v>2.5002128988873742</v>
      </c>
      <c r="P1439">
        <f t="shared" si="91"/>
        <v>20.706000000000518</v>
      </c>
      <c r="Q1439">
        <f t="shared" si="90"/>
        <v>653431665.60001636</v>
      </c>
    </row>
    <row r="1440" spans="1:17" x14ac:dyDescent="0.2">
      <c r="A1440" s="1">
        <f t="shared" si="89"/>
        <v>653889250.8000164</v>
      </c>
      <c r="C1440" s="1">
        <f t="shared" ca="1" si="88"/>
        <v>2.500238252373431</v>
      </c>
      <c r="P1440">
        <f t="shared" si="91"/>
        <v>20.72050000000052</v>
      </c>
      <c r="Q1440">
        <f t="shared" si="90"/>
        <v>653889250.8000164</v>
      </c>
    </row>
    <row r="1441" spans="1:17" x14ac:dyDescent="0.2">
      <c r="A1441" s="1">
        <f t="shared" si="89"/>
        <v>654346836.00001645</v>
      </c>
      <c r="C1441" s="1">
        <f t="shared" ca="1" si="88"/>
        <v>2.5002632294410523</v>
      </c>
      <c r="P1441">
        <f t="shared" si="91"/>
        <v>20.735000000000522</v>
      </c>
      <c r="Q1441">
        <f t="shared" si="90"/>
        <v>654346836.00001645</v>
      </c>
    </row>
    <row r="1442" spans="1:17" x14ac:dyDescent="0.2">
      <c r="A1442" s="1">
        <f t="shared" si="89"/>
        <v>654804421.2000165</v>
      </c>
      <c r="C1442" s="1">
        <f t="shared" ca="1" si="88"/>
        <v>2.5002878356788543</v>
      </c>
      <c r="P1442">
        <f t="shared" si="91"/>
        <v>20.749500000000523</v>
      </c>
      <c r="Q1442">
        <f t="shared" si="90"/>
        <v>654804421.2000165</v>
      </c>
    </row>
    <row r="1443" spans="1:17" x14ac:dyDescent="0.2">
      <c r="A1443" s="1">
        <f t="shared" si="89"/>
        <v>655262006.40001655</v>
      </c>
      <c r="C1443" s="1">
        <f t="shared" ca="1" si="88"/>
        <v>2.5003120765924791</v>
      </c>
      <c r="P1443">
        <f t="shared" si="91"/>
        <v>20.764000000000525</v>
      </c>
      <c r="Q1443">
        <f t="shared" si="90"/>
        <v>655262006.40001655</v>
      </c>
    </row>
    <row r="1444" spans="1:17" x14ac:dyDescent="0.2">
      <c r="A1444" s="1">
        <f t="shared" si="89"/>
        <v>655719591.60001659</v>
      </c>
      <c r="C1444" s="1">
        <f t="shared" ca="1" si="88"/>
        <v>2.5003359576058277</v>
      </c>
      <c r="P1444">
        <f t="shared" si="91"/>
        <v>20.778500000000527</v>
      </c>
      <c r="Q1444">
        <f t="shared" si="90"/>
        <v>655719591.60001659</v>
      </c>
    </row>
    <row r="1445" spans="1:17" x14ac:dyDescent="0.2">
      <c r="A1445" s="1">
        <f t="shared" si="89"/>
        <v>656177176.80001664</v>
      </c>
      <c r="C1445" s="1">
        <f t="shared" ca="1" si="88"/>
        <v>2.5003594840622743</v>
      </c>
      <c r="P1445">
        <f t="shared" si="91"/>
        <v>20.793000000000529</v>
      </c>
      <c r="Q1445">
        <f t="shared" si="90"/>
        <v>656177176.80001664</v>
      </c>
    </row>
    <row r="1446" spans="1:17" x14ac:dyDescent="0.2">
      <c r="A1446" s="1">
        <f t="shared" si="89"/>
        <v>656634762.00001669</v>
      </c>
      <c r="C1446" s="1">
        <f t="shared" ca="1" si="88"/>
        <v>2.5003826612258591</v>
      </c>
      <c r="P1446">
        <f t="shared" si="91"/>
        <v>20.80750000000053</v>
      </c>
      <c r="Q1446">
        <f t="shared" si="90"/>
        <v>656634762.00001669</v>
      </c>
    </row>
    <row r="1447" spans="1:17" x14ac:dyDescent="0.2">
      <c r="A1447" s="1">
        <f t="shared" si="89"/>
        <v>657092347.20001674</v>
      </c>
      <c r="C1447" s="1">
        <f t="shared" ca="1" si="88"/>
        <v>2.5004054942824703</v>
      </c>
      <c r="P1447">
        <f t="shared" si="91"/>
        <v>20.822000000000532</v>
      </c>
      <c r="Q1447">
        <f t="shared" si="90"/>
        <v>657092347.20001674</v>
      </c>
    </row>
    <row r="1448" spans="1:17" x14ac:dyDescent="0.2">
      <c r="A1448" s="1">
        <f t="shared" si="89"/>
        <v>657549932.40001678</v>
      </c>
      <c r="C1448" s="1">
        <f t="shared" ref="C1448:C1511" ca="1" si="92">C$998+(C$998-INDIRECT("C"&amp;998-(ROW(A1448)-998)))</f>
        <v>2.5004279883410012</v>
      </c>
      <c r="P1448">
        <f t="shared" si="91"/>
        <v>20.836500000000534</v>
      </c>
      <c r="Q1448">
        <f t="shared" si="90"/>
        <v>657549932.40001678</v>
      </c>
    </row>
    <row r="1449" spans="1:17" x14ac:dyDescent="0.2">
      <c r="A1449" s="1">
        <f t="shared" si="89"/>
        <v>658007517.60001695</v>
      </c>
      <c r="C1449" s="1">
        <f t="shared" ca="1" si="92"/>
        <v>2.5004501484344939</v>
      </c>
      <c r="P1449">
        <f t="shared" si="91"/>
        <v>20.851000000000536</v>
      </c>
      <c r="Q1449">
        <f t="shared" si="90"/>
        <v>658007517.60001695</v>
      </c>
    </row>
    <row r="1450" spans="1:17" x14ac:dyDescent="0.2">
      <c r="A1450" s="1">
        <f t="shared" si="89"/>
        <v>658465102.800017</v>
      </c>
      <c r="C1450" s="1">
        <f t="shared" ca="1" si="92"/>
        <v>2.5004719795212669</v>
      </c>
      <c r="P1450">
        <f t="shared" si="91"/>
        <v>20.865500000000537</v>
      </c>
      <c r="Q1450">
        <f t="shared" si="90"/>
        <v>658465102.800017</v>
      </c>
    </row>
    <row r="1451" spans="1:17" x14ac:dyDescent="0.2">
      <c r="A1451" s="1">
        <f t="shared" si="89"/>
        <v>658922688.00001705</v>
      </c>
      <c r="C1451" s="1">
        <f t="shared" ca="1" si="92"/>
        <v>2.5004934864860222</v>
      </c>
      <c r="P1451">
        <f t="shared" si="91"/>
        <v>20.880000000000539</v>
      </c>
      <c r="Q1451">
        <f t="shared" si="90"/>
        <v>658922688.00001705</v>
      </c>
    </row>
    <row r="1452" spans="1:17" x14ac:dyDescent="0.2">
      <c r="A1452" s="1">
        <f t="shared" si="89"/>
        <v>659380273.20001709</v>
      </c>
      <c r="C1452" s="1">
        <f t="shared" ca="1" si="92"/>
        <v>2.5005146741409408</v>
      </c>
      <c r="P1452">
        <f t="shared" si="91"/>
        <v>20.894500000000541</v>
      </c>
      <c r="Q1452">
        <f t="shared" si="90"/>
        <v>659380273.20001709</v>
      </c>
    </row>
    <row r="1453" spans="1:17" x14ac:dyDescent="0.2">
      <c r="A1453" s="1">
        <f t="shared" si="89"/>
        <v>659837858.40001714</v>
      </c>
      <c r="C1453" s="1">
        <f t="shared" ca="1" si="92"/>
        <v>2.5005355472267574</v>
      </c>
      <c r="P1453">
        <f t="shared" si="91"/>
        <v>20.909000000000542</v>
      </c>
      <c r="Q1453">
        <f t="shared" si="90"/>
        <v>659837858.40001714</v>
      </c>
    </row>
    <row r="1454" spans="1:17" x14ac:dyDescent="0.2">
      <c r="A1454" s="1">
        <f t="shared" si="89"/>
        <v>660295443.60001719</v>
      </c>
      <c r="C1454" s="1">
        <f t="shared" ca="1" si="92"/>
        <v>2.5005561104138221</v>
      </c>
      <c r="P1454">
        <f t="shared" si="91"/>
        <v>20.923500000000544</v>
      </c>
      <c r="Q1454">
        <f t="shared" si="90"/>
        <v>660295443.60001719</v>
      </c>
    </row>
    <row r="1455" spans="1:17" x14ac:dyDescent="0.2">
      <c r="A1455" s="1">
        <f t="shared" si="89"/>
        <v>660753028.80001724</v>
      </c>
      <c r="C1455" s="1">
        <f t="shared" ca="1" si="92"/>
        <v>2.5005763683031454</v>
      </c>
      <c r="P1455">
        <f t="shared" si="91"/>
        <v>20.938000000000546</v>
      </c>
      <c r="Q1455">
        <f t="shared" si="90"/>
        <v>660753028.80001724</v>
      </c>
    </row>
    <row r="1456" spans="1:17" x14ac:dyDescent="0.2">
      <c r="A1456" s="1">
        <f t="shared" si="89"/>
        <v>661210614.0000174</v>
      </c>
      <c r="C1456" s="1">
        <f t="shared" ca="1" si="92"/>
        <v>2.500596325427427</v>
      </c>
      <c r="P1456">
        <f t="shared" si="91"/>
        <v>20.952500000000548</v>
      </c>
      <c r="Q1456">
        <f t="shared" si="90"/>
        <v>661210614.0000174</v>
      </c>
    </row>
    <row r="1457" spans="1:17" x14ac:dyDescent="0.2">
      <c r="A1457" s="1">
        <f t="shared" si="89"/>
        <v>661668199.20001745</v>
      </c>
      <c r="C1457" s="1">
        <f t="shared" ca="1" si="92"/>
        <v>2.5006159862520718</v>
      </c>
      <c r="P1457">
        <f t="shared" si="91"/>
        <v>20.967000000000549</v>
      </c>
      <c r="Q1457">
        <f t="shared" si="90"/>
        <v>661668199.20001745</v>
      </c>
    </row>
    <row r="1458" spans="1:17" x14ac:dyDescent="0.2">
      <c r="A1458" s="1">
        <f t="shared" si="89"/>
        <v>662125784.40001738</v>
      </c>
      <c r="C1458" s="1">
        <f t="shared" ca="1" si="92"/>
        <v>2.5006353551761853</v>
      </c>
      <c r="P1458">
        <f t="shared" si="91"/>
        <v>20.981500000000551</v>
      </c>
      <c r="Q1458">
        <f t="shared" si="90"/>
        <v>662125784.40001738</v>
      </c>
    </row>
    <row r="1459" spans="1:17" x14ac:dyDescent="0.2">
      <c r="A1459" s="1">
        <f t="shared" si="89"/>
        <v>662583369.60001743</v>
      </c>
      <c r="C1459" s="1">
        <f t="shared" ca="1" si="92"/>
        <v>2.5006544365335621</v>
      </c>
      <c r="P1459">
        <f t="shared" si="91"/>
        <v>20.996000000000553</v>
      </c>
      <c r="Q1459">
        <f t="shared" si="90"/>
        <v>662583369.60001743</v>
      </c>
    </row>
    <row r="1460" spans="1:17" x14ac:dyDescent="0.2">
      <c r="A1460" s="1">
        <f t="shared" si="89"/>
        <v>663040954.80001748</v>
      </c>
      <c r="C1460" s="1">
        <f t="shared" ca="1" si="92"/>
        <v>2.5006732345936538</v>
      </c>
      <c r="P1460">
        <f t="shared" si="91"/>
        <v>21.010500000000555</v>
      </c>
      <c r="Q1460">
        <f t="shared" si="90"/>
        <v>663040954.80001748</v>
      </c>
    </row>
    <row r="1461" spans="1:17" x14ac:dyDescent="0.2">
      <c r="A1461" s="1">
        <f t="shared" si="89"/>
        <v>663498540.00001752</v>
      </c>
      <c r="C1461" s="1">
        <f t="shared" ca="1" si="92"/>
        <v>2.5006917535625228</v>
      </c>
      <c r="P1461">
        <f t="shared" si="91"/>
        <v>21.025000000000556</v>
      </c>
      <c r="Q1461">
        <f t="shared" si="90"/>
        <v>663498540.00001752</v>
      </c>
    </row>
    <row r="1462" spans="1:17" x14ac:dyDescent="0.2">
      <c r="A1462" s="1">
        <f t="shared" si="89"/>
        <v>663956125.20001769</v>
      </c>
      <c r="C1462" s="1">
        <f t="shared" ca="1" si="92"/>
        <v>2.5007099975837868</v>
      </c>
      <c r="P1462">
        <f t="shared" si="91"/>
        <v>21.039500000000558</v>
      </c>
      <c r="Q1462">
        <f t="shared" si="90"/>
        <v>663956125.20001769</v>
      </c>
    </row>
    <row r="1463" spans="1:17" x14ac:dyDescent="0.2">
      <c r="A1463" s="1">
        <f t="shared" si="89"/>
        <v>664413710.40001774</v>
      </c>
      <c r="C1463" s="1">
        <f t="shared" ca="1" si="92"/>
        <v>2.5007279707395433</v>
      </c>
      <c r="P1463">
        <f t="shared" si="91"/>
        <v>21.05400000000056</v>
      </c>
      <c r="Q1463">
        <f t="shared" si="90"/>
        <v>664413710.40001774</v>
      </c>
    </row>
    <row r="1464" spans="1:17" x14ac:dyDescent="0.2">
      <c r="A1464" s="1">
        <f t="shared" si="89"/>
        <v>664871295.60001779</v>
      </c>
      <c r="C1464" s="1">
        <f t="shared" ca="1" si="92"/>
        <v>2.5007456770512824</v>
      </c>
      <c r="P1464">
        <f t="shared" si="91"/>
        <v>21.068500000000562</v>
      </c>
      <c r="Q1464">
        <f t="shared" si="90"/>
        <v>664871295.60001779</v>
      </c>
    </row>
    <row r="1465" spans="1:17" x14ac:dyDescent="0.2">
      <c r="A1465" s="1">
        <f t="shared" si="89"/>
        <v>665328880.80001771</v>
      </c>
      <c r="C1465" s="1">
        <f t="shared" ca="1" si="92"/>
        <v>2.5007631204807899</v>
      </c>
      <c r="P1465">
        <f t="shared" si="91"/>
        <v>21.083000000000563</v>
      </c>
      <c r="Q1465">
        <f t="shared" si="90"/>
        <v>665328880.80001771</v>
      </c>
    </row>
    <row r="1466" spans="1:17" x14ac:dyDescent="0.2">
      <c r="A1466" s="1">
        <f t="shared" si="89"/>
        <v>665786466.00001776</v>
      </c>
      <c r="C1466" s="1">
        <f t="shared" ca="1" si="92"/>
        <v>2.50078030493103</v>
      </c>
      <c r="P1466">
        <f t="shared" si="91"/>
        <v>21.097500000000565</v>
      </c>
      <c r="Q1466">
        <f t="shared" si="90"/>
        <v>665786466.00001776</v>
      </c>
    </row>
    <row r="1467" spans="1:17" x14ac:dyDescent="0.2">
      <c r="A1467" s="1">
        <f t="shared" si="89"/>
        <v>666244051.20001781</v>
      </c>
      <c r="C1467" s="1">
        <f t="shared" ca="1" si="92"/>
        <v>2.5007972342470222</v>
      </c>
      <c r="P1467">
        <f t="shared" si="91"/>
        <v>21.112000000000567</v>
      </c>
      <c r="Q1467">
        <f t="shared" si="90"/>
        <v>666244051.20001781</v>
      </c>
    </row>
    <row r="1468" spans="1:17" x14ac:dyDescent="0.2">
      <c r="A1468" s="1">
        <f t="shared" si="89"/>
        <v>666701636.40001798</v>
      </c>
      <c r="C1468" s="1">
        <f t="shared" ca="1" si="92"/>
        <v>2.5008139122166972</v>
      </c>
      <c r="P1468">
        <f t="shared" si="91"/>
        <v>21.126500000000568</v>
      </c>
      <c r="Q1468">
        <f t="shared" si="90"/>
        <v>666701636.40001798</v>
      </c>
    </row>
    <row r="1469" spans="1:17" x14ac:dyDescent="0.2">
      <c r="A1469" s="1">
        <f t="shared" si="89"/>
        <v>667159221.60001802</v>
      </c>
      <c r="C1469" s="1">
        <f t="shared" ca="1" si="92"/>
        <v>2.5008303425717502</v>
      </c>
      <c r="P1469">
        <f t="shared" si="91"/>
        <v>21.14100000000057</v>
      </c>
      <c r="Q1469">
        <f t="shared" si="90"/>
        <v>667159221.60001802</v>
      </c>
    </row>
    <row r="1470" spans="1:17" x14ac:dyDescent="0.2">
      <c r="A1470" s="1">
        <f t="shared" si="89"/>
        <v>667616806.80001807</v>
      </c>
      <c r="C1470" s="1">
        <f t="shared" ca="1" si="92"/>
        <v>2.5008465289884692</v>
      </c>
      <c r="P1470">
        <f t="shared" si="91"/>
        <v>21.155500000000572</v>
      </c>
      <c r="Q1470">
        <f t="shared" si="90"/>
        <v>667616806.80001807</v>
      </c>
    </row>
    <row r="1471" spans="1:17" x14ac:dyDescent="0.2">
      <c r="A1471" s="1">
        <f t="shared" si="89"/>
        <v>668074392.00001812</v>
      </c>
      <c r="C1471" s="1">
        <f t="shared" ca="1" si="92"/>
        <v>2.5008624750885637</v>
      </c>
      <c r="P1471">
        <f t="shared" si="91"/>
        <v>21.170000000000574</v>
      </c>
      <c r="Q1471">
        <f t="shared" si="90"/>
        <v>668074392.00001812</v>
      </c>
    </row>
    <row r="1472" spans="1:17" x14ac:dyDescent="0.2">
      <c r="A1472" s="1">
        <f t="shared" si="89"/>
        <v>668531977.20001817</v>
      </c>
      <c r="C1472" s="1">
        <f t="shared" ca="1" si="92"/>
        <v>2.5008781844399719</v>
      </c>
      <c r="P1472">
        <f t="shared" si="91"/>
        <v>21.184500000000575</v>
      </c>
      <c r="Q1472">
        <f t="shared" si="90"/>
        <v>668531977.20001817</v>
      </c>
    </row>
    <row r="1473" spans="1:17" x14ac:dyDescent="0.2">
      <c r="A1473" s="1">
        <f t="shared" si="89"/>
        <v>668989562.40001822</v>
      </c>
      <c r="C1473" s="1">
        <f t="shared" ca="1" si="92"/>
        <v>2.5008936605576579</v>
      </c>
      <c r="P1473">
        <f t="shared" si="91"/>
        <v>21.199000000000577</v>
      </c>
      <c r="Q1473">
        <f t="shared" si="90"/>
        <v>668989562.40001822</v>
      </c>
    </row>
    <row r="1474" spans="1:17" x14ac:dyDescent="0.2">
      <c r="A1474" s="1">
        <f t="shared" si="89"/>
        <v>669447147.60001826</v>
      </c>
      <c r="C1474" s="1">
        <f t="shared" ca="1" si="92"/>
        <v>2.5009089069044022</v>
      </c>
      <c r="P1474">
        <f t="shared" si="91"/>
        <v>21.213500000000579</v>
      </c>
      <c r="Q1474">
        <f t="shared" si="90"/>
        <v>669447147.60001826</v>
      </c>
    </row>
    <row r="1475" spans="1:17" x14ac:dyDescent="0.2">
      <c r="A1475" s="1">
        <f t="shared" si="89"/>
        <v>669904732.80001831</v>
      </c>
      <c r="C1475" s="1">
        <f t="shared" ca="1" si="92"/>
        <v>2.5009239268915713</v>
      </c>
      <c r="P1475">
        <f t="shared" si="91"/>
        <v>21.228000000000581</v>
      </c>
      <c r="Q1475">
        <f t="shared" si="90"/>
        <v>669904732.80001831</v>
      </c>
    </row>
    <row r="1476" spans="1:17" x14ac:dyDescent="0.2">
      <c r="A1476" s="1">
        <f t="shared" si="89"/>
        <v>670362318.00001836</v>
      </c>
      <c r="C1476" s="1">
        <f t="shared" ca="1" si="92"/>
        <v>2.5009387238798864</v>
      </c>
      <c r="P1476">
        <f t="shared" si="91"/>
        <v>21.242500000000582</v>
      </c>
      <c r="Q1476">
        <f t="shared" si="90"/>
        <v>670362318.00001836</v>
      </c>
    </row>
    <row r="1477" spans="1:17" x14ac:dyDescent="0.2">
      <c r="A1477" s="1">
        <f t="shared" si="89"/>
        <v>670819903.20001841</v>
      </c>
      <c r="C1477" s="1">
        <f t="shared" ca="1" si="92"/>
        <v>2.5009533011801715</v>
      </c>
      <c r="P1477">
        <f t="shared" si="91"/>
        <v>21.257000000000584</v>
      </c>
      <c r="Q1477">
        <f t="shared" si="90"/>
        <v>670819903.20001841</v>
      </c>
    </row>
    <row r="1478" spans="1:17" x14ac:dyDescent="0.2">
      <c r="A1478" s="1">
        <f t="shared" si="89"/>
        <v>671277488.40001845</v>
      </c>
      <c r="C1478" s="1">
        <f t="shared" ca="1" si="92"/>
        <v>2.5009676620540953</v>
      </c>
      <c r="P1478">
        <f t="shared" si="91"/>
        <v>21.271500000000586</v>
      </c>
      <c r="Q1478">
        <f t="shared" si="90"/>
        <v>671277488.40001845</v>
      </c>
    </row>
    <row r="1479" spans="1:17" x14ac:dyDescent="0.2">
      <c r="A1479" s="1">
        <f t="shared" si="89"/>
        <v>671735073.6000185</v>
      </c>
      <c r="C1479" s="1">
        <f t="shared" ca="1" si="92"/>
        <v>2.5009818097149017</v>
      </c>
      <c r="P1479">
        <f t="shared" si="91"/>
        <v>21.286000000000588</v>
      </c>
      <c r="Q1479">
        <f t="shared" si="90"/>
        <v>671735073.6000185</v>
      </c>
    </row>
    <row r="1480" spans="1:17" x14ac:dyDescent="0.2">
      <c r="A1480" s="1">
        <f t="shared" si="89"/>
        <v>672192658.80001855</v>
      </c>
      <c r="C1480" s="1">
        <f t="shared" ca="1" si="92"/>
        <v>2.5009957473281279</v>
      </c>
      <c r="P1480">
        <f t="shared" si="91"/>
        <v>21.300500000000589</v>
      </c>
      <c r="Q1480">
        <f t="shared" si="90"/>
        <v>672192658.80001855</v>
      </c>
    </row>
    <row r="1481" spans="1:17" x14ac:dyDescent="0.2">
      <c r="A1481" s="1">
        <f t="shared" si="89"/>
        <v>672650244.0000186</v>
      </c>
      <c r="C1481" s="1">
        <f t="shared" ca="1" si="92"/>
        <v>2.5010094780123122</v>
      </c>
      <c r="P1481">
        <f t="shared" si="91"/>
        <v>21.315000000000591</v>
      </c>
      <c r="Q1481">
        <f t="shared" si="90"/>
        <v>672650244.0000186</v>
      </c>
    </row>
    <row r="1482" spans="1:17" x14ac:dyDescent="0.2">
      <c r="A1482" s="1">
        <f t="shared" si="89"/>
        <v>673107829.20001864</v>
      </c>
      <c r="C1482" s="1">
        <f t="shared" ca="1" si="92"/>
        <v>2.5010230048396949</v>
      </c>
      <c r="P1482">
        <f t="shared" si="91"/>
        <v>21.329500000000593</v>
      </c>
      <c r="Q1482">
        <f t="shared" si="90"/>
        <v>673107829.20001864</v>
      </c>
    </row>
    <row r="1483" spans="1:17" x14ac:dyDescent="0.2">
      <c r="A1483" s="1">
        <f t="shared" si="89"/>
        <v>673565414.40001869</v>
      </c>
      <c r="C1483" s="1">
        <f t="shared" ca="1" si="92"/>
        <v>2.5010363308369001</v>
      </c>
      <c r="P1483">
        <f t="shared" si="91"/>
        <v>21.344000000000594</v>
      </c>
      <c r="Q1483">
        <f t="shared" si="90"/>
        <v>673565414.40001869</v>
      </c>
    </row>
    <row r="1484" spans="1:17" x14ac:dyDescent="0.2">
      <c r="A1484" s="1">
        <f t="shared" ref="A1484:A1547" si="93">Q1484</f>
        <v>674022999.60001874</v>
      </c>
      <c r="C1484" s="1">
        <f t="shared" ca="1" si="92"/>
        <v>2.5010494589856185</v>
      </c>
      <c r="P1484">
        <f t="shared" si="91"/>
        <v>21.358500000000596</v>
      </c>
      <c r="Q1484">
        <f t="shared" ref="Q1484:Q1547" si="94">P1484*365.25*24*3600</f>
        <v>674022999.60001874</v>
      </c>
    </row>
    <row r="1485" spans="1:17" x14ac:dyDescent="0.2">
      <c r="A1485" s="1">
        <f t="shared" si="93"/>
        <v>674480584.80001879</v>
      </c>
      <c r="C1485" s="1">
        <f t="shared" ca="1" si="92"/>
        <v>2.5010623922232718</v>
      </c>
      <c r="P1485">
        <f t="shared" ref="P1485:P1548" si="95">P1484+B$3</f>
        <v>21.373000000000598</v>
      </c>
      <c r="Q1485">
        <f t="shared" si="94"/>
        <v>674480584.80001879</v>
      </c>
    </row>
    <row r="1486" spans="1:17" x14ac:dyDescent="0.2">
      <c r="A1486" s="1">
        <f t="shared" si="93"/>
        <v>674938170.00001895</v>
      </c>
      <c r="C1486" s="1">
        <f t="shared" ca="1" si="92"/>
        <v>2.5010751334436705</v>
      </c>
      <c r="P1486">
        <f t="shared" si="95"/>
        <v>21.3875000000006</v>
      </c>
      <c r="Q1486">
        <f t="shared" si="94"/>
        <v>674938170.00001895</v>
      </c>
    </row>
    <row r="1487" spans="1:17" x14ac:dyDescent="0.2">
      <c r="A1487" s="1">
        <f t="shared" si="93"/>
        <v>675395755.200019</v>
      </c>
      <c r="C1487" s="1">
        <f t="shared" ca="1" si="92"/>
        <v>2.5010876854976605</v>
      </c>
      <c r="P1487">
        <f t="shared" si="95"/>
        <v>21.402000000000601</v>
      </c>
      <c r="Q1487">
        <f t="shared" si="94"/>
        <v>675395755.200019</v>
      </c>
    </row>
    <row r="1488" spans="1:17" x14ac:dyDescent="0.2">
      <c r="A1488" s="1">
        <f t="shared" si="93"/>
        <v>675853340.40001905</v>
      </c>
      <c r="C1488" s="1">
        <f t="shared" ca="1" si="92"/>
        <v>2.5011000511937618</v>
      </c>
      <c r="P1488">
        <f t="shared" si="95"/>
        <v>21.416500000000603</v>
      </c>
      <c r="Q1488">
        <f t="shared" si="94"/>
        <v>675853340.40001905</v>
      </c>
    </row>
    <row r="1489" spans="1:17" x14ac:dyDescent="0.2">
      <c r="A1489" s="1">
        <f t="shared" si="93"/>
        <v>676310925.6000191</v>
      </c>
      <c r="C1489" s="1">
        <f t="shared" ca="1" si="92"/>
        <v>2.5011122332987981</v>
      </c>
      <c r="P1489">
        <f t="shared" si="95"/>
        <v>21.431000000000605</v>
      </c>
      <c r="Q1489">
        <f t="shared" si="94"/>
        <v>676310925.6000191</v>
      </c>
    </row>
    <row r="1490" spans="1:17" x14ac:dyDescent="0.2">
      <c r="A1490" s="1">
        <f t="shared" si="93"/>
        <v>676768510.80001915</v>
      </c>
      <c r="C1490" s="1">
        <f t="shared" ca="1" si="92"/>
        <v>2.501124234538513</v>
      </c>
      <c r="P1490">
        <f t="shared" si="95"/>
        <v>21.445500000000607</v>
      </c>
      <c r="Q1490">
        <f t="shared" si="94"/>
        <v>676768510.80001915</v>
      </c>
    </row>
    <row r="1491" spans="1:17" x14ac:dyDescent="0.2">
      <c r="A1491" s="1">
        <f t="shared" si="93"/>
        <v>677226096.00001919</v>
      </c>
      <c r="C1491" s="1">
        <f t="shared" ca="1" si="92"/>
        <v>2.5011360575981829</v>
      </c>
      <c r="P1491">
        <f t="shared" si="95"/>
        <v>21.460000000000608</v>
      </c>
      <c r="Q1491">
        <f t="shared" si="94"/>
        <v>677226096.00001919</v>
      </c>
    </row>
    <row r="1492" spans="1:17" x14ac:dyDescent="0.2">
      <c r="A1492" s="1">
        <f t="shared" si="93"/>
        <v>677683681.20001924</v>
      </c>
      <c r="C1492" s="1">
        <f t="shared" ca="1" si="92"/>
        <v>2.5011477051232149</v>
      </c>
      <c r="P1492">
        <f t="shared" si="95"/>
        <v>21.47450000000061</v>
      </c>
      <c r="Q1492">
        <f t="shared" si="94"/>
        <v>677683681.20001924</v>
      </c>
    </row>
    <row r="1493" spans="1:17" x14ac:dyDescent="0.2">
      <c r="A1493" s="1">
        <f t="shared" si="93"/>
        <v>678141266.40001941</v>
      </c>
      <c r="C1493" s="1">
        <f t="shared" ca="1" si="92"/>
        <v>2.5011591797197421</v>
      </c>
      <c r="P1493">
        <f t="shared" si="95"/>
        <v>21.489000000000612</v>
      </c>
      <c r="Q1493">
        <f t="shared" si="94"/>
        <v>678141266.40001941</v>
      </c>
    </row>
    <row r="1494" spans="1:17" x14ac:dyDescent="0.2">
      <c r="A1494" s="1">
        <f t="shared" si="93"/>
        <v>678598851.60001945</v>
      </c>
      <c r="C1494" s="1">
        <f t="shared" ca="1" si="92"/>
        <v>2.5011704839552036</v>
      </c>
      <c r="P1494">
        <f t="shared" si="95"/>
        <v>21.503500000000614</v>
      </c>
      <c r="Q1494">
        <f t="shared" si="94"/>
        <v>678598851.60001945</v>
      </c>
    </row>
    <row r="1495" spans="1:17" x14ac:dyDescent="0.2">
      <c r="A1495" s="1">
        <f t="shared" si="93"/>
        <v>679056436.80001938</v>
      </c>
      <c r="C1495" s="1">
        <f t="shared" ca="1" si="92"/>
        <v>2.5011816203589206</v>
      </c>
      <c r="P1495">
        <f t="shared" si="95"/>
        <v>21.518000000000615</v>
      </c>
      <c r="Q1495">
        <f t="shared" si="94"/>
        <v>679056436.80001938</v>
      </c>
    </row>
    <row r="1496" spans="1:17" x14ac:dyDescent="0.2">
      <c r="A1496" s="1">
        <f t="shared" si="93"/>
        <v>679514022.00001943</v>
      </c>
      <c r="C1496" s="1">
        <f t="shared" ca="1" si="92"/>
        <v>2.5011925914226616</v>
      </c>
      <c r="P1496">
        <f t="shared" si="95"/>
        <v>21.532500000000617</v>
      </c>
      <c r="Q1496">
        <f t="shared" si="94"/>
        <v>679514022.00001943</v>
      </c>
    </row>
    <row r="1497" spans="1:17" x14ac:dyDescent="0.2">
      <c r="A1497" s="1">
        <f t="shared" si="93"/>
        <v>679971607.20001948</v>
      </c>
      <c r="C1497" s="1">
        <f t="shared" ca="1" si="92"/>
        <v>2.5012033996012009</v>
      </c>
      <c r="P1497">
        <f t="shared" si="95"/>
        <v>21.547000000000619</v>
      </c>
      <c r="Q1497">
        <f t="shared" si="94"/>
        <v>679971607.20001948</v>
      </c>
    </row>
    <row r="1498" spans="1:17" x14ac:dyDescent="0.2">
      <c r="A1498" s="1">
        <f t="shared" si="93"/>
        <v>680429192.40001953</v>
      </c>
      <c r="C1498" s="1">
        <f t="shared" ca="1" si="92"/>
        <v>2.501214047312867</v>
      </c>
      <c r="P1498">
        <f t="shared" si="95"/>
        <v>21.561500000000621</v>
      </c>
      <c r="Q1498">
        <f t="shared" si="94"/>
        <v>680429192.40001953</v>
      </c>
    </row>
    <row r="1499" spans="1:17" x14ac:dyDescent="0.2">
      <c r="A1499" s="1">
        <f t="shared" si="93"/>
        <v>680886777.60001969</v>
      </c>
      <c r="C1499" s="1">
        <f t="shared" ca="1" si="92"/>
        <v>2.5012245369400841</v>
      </c>
      <c r="P1499">
        <f t="shared" si="95"/>
        <v>21.576000000000622</v>
      </c>
      <c r="Q1499">
        <f t="shared" si="94"/>
        <v>680886777.60001969</v>
      </c>
    </row>
    <row r="1500" spans="1:17" x14ac:dyDescent="0.2">
      <c r="A1500" s="1">
        <f t="shared" si="93"/>
        <v>681344362.80001974</v>
      </c>
      <c r="C1500" s="1">
        <f t="shared" ca="1" si="92"/>
        <v>2.5012348708299044</v>
      </c>
      <c r="P1500">
        <f t="shared" si="95"/>
        <v>21.590500000000624</v>
      </c>
      <c r="Q1500">
        <f t="shared" si="94"/>
        <v>681344362.80001974</v>
      </c>
    </row>
    <row r="1501" spans="1:17" x14ac:dyDescent="0.2">
      <c r="A1501" s="1">
        <f t="shared" si="93"/>
        <v>681801948.00001979</v>
      </c>
      <c r="C1501" s="1">
        <f t="shared" ca="1" si="92"/>
        <v>2.5012450512945348</v>
      </c>
      <c r="P1501">
        <f t="shared" si="95"/>
        <v>21.605000000000626</v>
      </c>
      <c r="Q1501">
        <f t="shared" si="94"/>
        <v>681801948.00001979</v>
      </c>
    </row>
    <row r="1502" spans="1:17" x14ac:dyDescent="0.2">
      <c r="A1502" s="1">
        <f t="shared" si="93"/>
        <v>682259533.20001972</v>
      </c>
      <c r="C1502" s="1">
        <f t="shared" ca="1" si="92"/>
        <v>2.5012550806118528</v>
      </c>
      <c r="P1502">
        <f t="shared" si="95"/>
        <v>21.619500000000627</v>
      </c>
      <c r="Q1502">
        <f t="shared" si="94"/>
        <v>682259533.20001972</v>
      </c>
    </row>
    <row r="1503" spans="1:17" x14ac:dyDescent="0.2">
      <c r="A1503" s="1">
        <f t="shared" si="93"/>
        <v>682717118.40001976</v>
      </c>
      <c r="C1503" s="1">
        <f t="shared" ca="1" si="92"/>
        <v>2.5012649610259166</v>
      </c>
      <c r="P1503">
        <f t="shared" si="95"/>
        <v>21.634000000000629</v>
      </c>
      <c r="Q1503">
        <f t="shared" si="94"/>
        <v>682717118.40001976</v>
      </c>
    </row>
    <row r="1504" spans="1:17" x14ac:dyDescent="0.2">
      <c r="A1504" s="1">
        <f t="shared" si="93"/>
        <v>683174703.60001981</v>
      </c>
      <c r="C1504" s="1">
        <f t="shared" ca="1" si="92"/>
        <v>2.5012746947474671</v>
      </c>
      <c r="P1504">
        <f t="shared" si="95"/>
        <v>21.648500000000631</v>
      </c>
      <c r="Q1504">
        <f t="shared" si="94"/>
        <v>683174703.60001981</v>
      </c>
    </row>
    <row r="1505" spans="1:17" x14ac:dyDescent="0.2">
      <c r="A1505" s="1">
        <f t="shared" si="93"/>
        <v>683632288.80001998</v>
      </c>
      <c r="C1505" s="1">
        <f t="shared" ca="1" si="92"/>
        <v>2.5012842839544245</v>
      </c>
      <c r="P1505">
        <f t="shared" si="95"/>
        <v>21.663000000000633</v>
      </c>
      <c r="Q1505">
        <f t="shared" si="94"/>
        <v>683632288.80001998</v>
      </c>
    </row>
    <row r="1506" spans="1:17" x14ac:dyDescent="0.2">
      <c r="A1506" s="1">
        <f t="shared" si="93"/>
        <v>684089874.00002003</v>
      </c>
      <c r="C1506" s="1">
        <f t="shared" ca="1" si="92"/>
        <v>2.5012937307923711</v>
      </c>
      <c r="P1506">
        <f t="shared" si="95"/>
        <v>21.677500000000634</v>
      </c>
      <c r="Q1506">
        <f t="shared" si="94"/>
        <v>684089874.00002003</v>
      </c>
    </row>
    <row r="1507" spans="1:17" x14ac:dyDescent="0.2">
      <c r="A1507" s="1">
        <f t="shared" si="93"/>
        <v>684547459.20002007</v>
      </c>
      <c r="C1507" s="1">
        <f t="shared" ca="1" si="92"/>
        <v>2.5013030373750365</v>
      </c>
      <c r="P1507">
        <f t="shared" si="95"/>
        <v>21.692000000000636</v>
      </c>
      <c r="Q1507">
        <f t="shared" si="94"/>
        <v>684547459.20002007</v>
      </c>
    </row>
    <row r="1508" spans="1:17" x14ac:dyDescent="0.2">
      <c r="A1508" s="1">
        <f t="shared" si="93"/>
        <v>685005044.40002012</v>
      </c>
      <c r="C1508" s="1">
        <f t="shared" ca="1" si="92"/>
        <v>2.5013122057847674</v>
      </c>
      <c r="P1508">
        <f t="shared" si="95"/>
        <v>21.706500000000638</v>
      </c>
      <c r="Q1508">
        <f t="shared" si="94"/>
        <v>685005044.40002012</v>
      </c>
    </row>
    <row r="1509" spans="1:17" x14ac:dyDescent="0.2">
      <c r="A1509" s="1">
        <f t="shared" si="93"/>
        <v>685462629.60002017</v>
      </c>
      <c r="C1509" s="1">
        <f t="shared" ca="1" si="92"/>
        <v>2.5013212380729937</v>
      </c>
      <c r="P1509">
        <f t="shared" si="95"/>
        <v>21.72100000000064</v>
      </c>
      <c r="Q1509">
        <f t="shared" si="94"/>
        <v>685462629.60002017</v>
      </c>
    </row>
    <row r="1510" spans="1:17" x14ac:dyDescent="0.2">
      <c r="A1510" s="1">
        <f t="shared" si="93"/>
        <v>685920214.80002022</v>
      </c>
      <c r="C1510" s="1">
        <f t="shared" ca="1" si="92"/>
        <v>2.5013301362606892</v>
      </c>
      <c r="P1510">
        <f t="shared" si="95"/>
        <v>21.735500000000641</v>
      </c>
      <c r="Q1510">
        <f t="shared" si="94"/>
        <v>685920214.80002022</v>
      </c>
    </row>
    <row r="1511" spans="1:17" x14ac:dyDescent="0.2">
      <c r="A1511" s="1">
        <f t="shared" si="93"/>
        <v>686377800.00002038</v>
      </c>
      <c r="C1511" s="1">
        <f t="shared" ca="1" si="92"/>
        <v>2.5013389023388215</v>
      </c>
      <c r="P1511">
        <f t="shared" si="95"/>
        <v>21.750000000000643</v>
      </c>
      <c r="Q1511">
        <f t="shared" si="94"/>
        <v>686377800.00002038</v>
      </c>
    </row>
    <row r="1512" spans="1:17" x14ac:dyDescent="0.2">
      <c r="A1512" s="1">
        <f t="shared" si="93"/>
        <v>686835385.20002043</v>
      </c>
      <c r="C1512" s="1">
        <f t="shared" ref="C1512:C1575" ca="1" si="96">C$998+(C$998-INDIRECT("C"&amp;998-(ROW(A1512)-998)))</f>
        <v>2.5013475382687997</v>
      </c>
      <c r="P1512">
        <f t="shared" si="95"/>
        <v>21.764500000000645</v>
      </c>
      <c r="Q1512">
        <f t="shared" si="94"/>
        <v>686835385.20002043</v>
      </c>
    </row>
    <row r="1513" spans="1:17" x14ac:dyDescent="0.2">
      <c r="A1513" s="1">
        <f t="shared" si="93"/>
        <v>687292970.40002048</v>
      </c>
      <c r="C1513" s="1">
        <f t="shared" ca="1" si="96"/>
        <v>2.5013560459829125</v>
      </c>
      <c r="P1513">
        <f t="shared" si="95"/>
        <v>21.779000000000647</v>
      </c>
      <c r="Q1513">
        <f t="shared" si="94"/>
        <v>687292970.40002048</v>
      </c>
    </row>
    <row r="1514" spans="1:17" x14ac:dyDescent="0.2">
      <c r="A1514" s="1">
        <f t="shared" si="93"/>
        <v>687750555.60002053</v>
      </c>
      <c r="C1514" s="1">
        <f t="shared" ca="1" si="96"/>
        <v>2.5013644273847593</v>
      </c>
      <c r="P1514">
        <f t="shared" si="95"/>
        <v>21.793500000000648</v>
      </c>
      <c r="Q1514">
        <f t="shared" si="94"/>
        <v>687750555.60002053</v>
      </c>
    </row>
    <row r="1515" spans="1:17" x14ac:dyDescent="0.2">
      <c r="A1515" s="1">
        <f t="shared" si="93"/>
        <v>688208140.80002058</v>
      </c>
      <c r="C1515" s="1">
        <f t="shared" ca="1" si="96"/>
        <v>2.5013726843496773</v>
      </c>
      <c r="P1515">
        <f t="shared" si="95"/>
        <v>21.80800000000065</v>
      </c>
      <c r="Q1515">
        <f t="shared" si="94"/>
        <v>688208140.80002058</v>
      </c>
    </row>
    <row r="1516" spans="1:17" x14ac:dyDescent="0.2">
      <c r="A1516" s="1">
        <f t="shared" si="93"/>
        <v>688665726.00002062</v>
      </c>
      <c r="C1516" s="1">
        <f t="shared" ca="1" si="96"/>
        <v>2.5013808187251616</v>
      </c>
      <c r="P1516">
        <f t="shared" si="95"/>
        <v>21.822500000000652</v>
      </c>
      <c r="Q1516">
        <f t="shared" si="94"/>
        <v>688665726.00002062</v>
      </c>
    </row>
    <row r="1517" spans="1:17" x14ac:dyDescent="0.2">
      <c r="A1517" s="1">
        <f t="shared" si="93"/>
        <v>689123311.20002067</v>
      </c>
      <c r="C1517" s="1">
        <f t="shared" ca="1" si="96"/>
        <v>2.5013888323312781</v>
      </c>
      <c r="P1517">
        <f t="shared" si="95"/>
        <v>21.837000000000653</v>
      </c>
      <c r="Q1517">
        <f t="shared" si="94"/>
        <v>689123311.20002067</v>
      </c>
    </row>
    <row r="1518" spans="1:17" x14ac:dyDescent="0.2">
      <c r="A1518" s="1">
        <f t="shared" si="93"/>
        <v>689580896.40002072</v>
      </c>
      <c r="C1518" s="1">
        <f t="shared" ca="1" si="96"/>
        <v>2.5013967269610697</v>
      </c>
      <c r="P1518">
        <f t="shared" si="95"/>
        <v>21.851500000000655</v>
      </c>
      <c r="Q1518">
        <f t="shared" si="94"/>
        <v>689580896.40002072</v>
      </c>
    </row>
    <row r="1519" spans="1:17" x14ac:dyDescent="0.2">
      <c r="A1519" s="1">
        <f t="shared" si="93"/>
        <v>690038481.60002077</v>
      </c>
      <c r="C1519" s="1">
        <f t="shared" ca="1" si="96"/>
        <v>2.5014045043809583</v>
      </c>
      <c r="P1519">
        <f t="shared" si="95"/>
        <v>21.866000000000657</v>
      </c>
      <c r="Q1519">
        <f t="shared" si="94"/>
        <v>690038481.60002077</v>
      </c>
    </row>
    <row r="1520" spans="1:17" x14ac:dyDescent="0.2">
      <c r="A1520" s="1">
        <f t="shared" si="93"/>
        <v>690496066.80002081</v>
      </c>
      <c r="C1520" s="1">
        <f t="shared" ca="1" si="96"/>
        <v>2.5014121663311411</v>
      </c>
      <c r="P1520">
        <f t="shared" si="95"/>
        <v>21.880500000000659</v>
      </c>
      <c r="Q1520">
        <f t="shared" si="94"/>
        <v>690496066.80002081</v>
      </c>
    </row>
    <row r="1521" spans="1:17" x14ac:dyDescent="0.2">
      <c r="A1521" s="1">
        <f t="shared" si="93"/>
        <v>690953652.00002086</v>
      </c>
      <c r="C1521" s="1">
        <f t="shared" ca="1" si="96"/>
        <v>2.5014197145259782</v>
      </c>
      <c r="P1521">
        <f t="shared" si="95"/>
        <v>21.89500000000066</v>
      </c>
      <c r="Q1521">
        <f t="shared" si="94"/>
        <v>690953652.00002086</v>
      </c>
    </row>
    <row r="1522" spans="1:17" x14ac:dyDescent="0.2">
      <c r="A1522" s="1">
        <f t="shared" si="93"/>
        <v>691411237.20002091</v>
      </c>
      <c r="C1522" s="1">
        <f t="shared" ca="1" si="96"/>
        <v>2.5014271506543775</v>
      </c>
      <c r="P1522">
        <f t="shared" si="95"/>
        <v>21.909500000000662</v>
      </c>
      <c r="Q1522">
        <f t="shared" si="94"/>
        <v>691411237.20002091</v>
      </c>
    </row>
    <row r="1523" spans="1:17" x14ac:dyDescent="0.2">
      <c r="A1523" s="1">
        <f t="shared" si="93"/>
        <v>691868822.40002096</v>
      </c>
      <c r="C1523" s="1">
        <f t="shared" ca="1" si="96"/>
        <v>2.5014344763801715</v>
      </c>
      <c r="P1523">
        <f t="shared" si="95"/>
        <v>21.924000000000664</v>
      </c>
      <c r="Q1523">
        <f t="shared" si="94"/>
        <v>691868822.40002096</v>
      </c>
    </row>
    <row r="1524" spans="1:17" x14ac:dyDescent="0.2">
      <c r="A1524" s="1">
        <f t="shared" si="93"/>
        <v>692326407.600021</v>
      </c>
      <c r="C1524" s="1">
        <f t="shared" ca="1" si="96"/>
        <v>2.5014416933424903</v>
      </c>
      <c r="P1524">
        <f t="shared" si="95"/>
        <v>21.938500000000666</v>
      </c>
      <c r="Q1524">
        <f t="shared" si="94"/>
        <v>692326407.600021</v>
      </c>
    </row>
    <row r="1525" spans="1:17" x14ac:dyDescent="0.2">
      <c r="A1525" s="1">
        <f t="shared" si="93"/>
        <v>692783992.80002105</v>
      </c>
      <c r="C1525" s="1">
        <f t="shared" ca="1" si="96"/>
        <v>2.5014488031561282</v>
      </c>
      <c r="P1525">
        <f t="shared" si="95"/>
        <v>21.953000000000667</v>
      </c>
      <c r="Q1525">
        <f t="shared" si="94"/>
        <v>692783992.80002105</v>
      </c>
    </row>
    <row r="1526" spans="1:17" x14ac:dyDescent="0.2">
      <c r="A1526" s="1">
        <f t="shared" si="93"/>
        <v>693241578.0000211</v>
      </c>
      <c r="C1526" s="1">
        <f t="shared" ca="1" si="96"/>
        <v>2.5014558074119053</v>
      </c>
      <c r="P1526">
        <f t="shared" si="95"/>
        <v>21.967500000000669</v>
      </c>
      <c r="Q1526">
        <f t="shared" si="94"/>
        <v>693241578.0000211</v>
      </c>
    </row>
    <row r="1527" spans="1:17" x14ac:dyDescent="0.2">
      <c r="A1527" s="1">
        <f t="shared" si="93"/>
        <v>693699163.20002115</v>
      </c>
      <c r="C1527" s="1">
        <f t="shared" ca="1" si="96"/>
        <v>2.5014627076770224</v>
      </c>
      <c r="P1527">
        <f t="shared" si="95"/>
        <v>21.982000000000671</v>
      </c>
      <c r="Q1527">
        <f t="shared" si="94"/>
        <v>693699163.20002115</v>
      </c>
    </row>
    <row r="1528" spans="1:17" x14ac:dyDescent="0.2">
      <c r="A1528" s="1">
        <f t="shared" si="93"/>
        <v>694156748.4000212</v>
      </c>
      <c r="C1528" s="1">
        <f t="shared" ca="1" si="96"/>
        <v>2.5014695054954132</v>
      </c>
      <c r="P1528">
        <f t="shared" si="95"/>
        <v>21.996500000000673</v>
      </c>
      <c r="Q1528">
        <f t="shared" si="94"/>
        <v>694156748.4000212</v>
      </c>
    </row>
    <row r="1529" spans="1:17" x14ac:dyDescent="0.2">
      <c r="A1529" s="1">
        <f t="shared" si="93"/>
        <v>694614333.60002124</v>
      </c>
      <c r="C1529" s="1">
        <f t="shared" ca="1" si="96"/>
        <v>2.5014762023880888</v>
      </c>
      <c r="P1529">
        <f t="shared" si="95"/>
        <v>22.011000000000674</v>
      </c>
      <c r="Q1529">
        <f t="shared" si="94"/>
        <v>694614333.60002124</v>
      </c>
    </row>
    <row r="1530" spans="1:17" x14ac:dyDescent="0.2">
      <c r="A1530" s="1">
        <f t="shared" si="93"/>
        <v>695071918.80002141</v>
      </c>
      <c r="C1530" s="1">
        <f t="shared" ca="1" si="96"/>
        <v>2.5014827998534779</v>
      </c>
      <c r="P1530">
        <f t="shared" si="95"/>
        <v>22.025500000000676</v>
      </c>
      <c r="Q1530">
        <f t="shared" si="94"/>
        <v>695071918.80002141</v>
      </c>
    </row>
    <row r="1531" spans="1:17" x14ac:dyDescent="0.2">
      <c r="A1531" s="1">
        <f t="shared" si="93"/>
        <v>695529504.00002146</v>
      </c>
      <c r="C1531" s="1">
        <f t="shared" ca="1" si="96"/>
        <v>2.5014892993677624</v>
      </c>
      <c r="P1531">
        <f t="shared" si="95"/>
        <v>22.040000000000678</v>
      </c>
      <c r="Q1531">
        <f t="shared" si="94"/>
        <v>695529504.00002146</v>
      </c>
    </row>
    <row r="1532" spans="1:17" x14ac:dyDescent="0.2">
      <c r="A1532" s="1">
        <f t="shared" si="93"/>
        <v>695987089.20002139</v>
      </c>
      <c r="C1532" s="1">
        <f t="shared" ca="1" si="96"/>
        <v>2.501495702385208</v>
      </c>
      <c r="P1532">
        <f t="shared" si="95"/>
        <v>22.054500000000679</v>
      </c>
      <c r="Q1532">
        <f t="shared" si="94"/>
        <v>695987089.20002139</v>
      </c>
    </row>
    <row r="1533" spans="1:17" x14ac:dyDescent="0.2">
      <c r="A1533" s="1">
        <f t="shared" si="93"/>
        <v>696444674.40002143</v>
      </c>
      <c r="C1533" s="1">
        <f t="shared" ca="1" si="96"/>
        <v>2.5015020103384886</v>
      </c>
      <c r="P1533">
        <f t="shared" si="95"/>
        <v>22.069000000000681</v>
      </c>
      <c r="Q1533">
        <f t="shared" si="94"/>
        <v>696444674.40002143</v>
      </c>
    </row>
    <row r="1534" spans="1:17" x14ac:dyDescent="0.2">
      <c r="A1534" s="1">
        <f t="shared" si="93"/>
        <v>696902259.60002148</v>
      </c>
      <c r="C1534" s="1">
        <f t="shared" ca="1" si="96"/>
        <v>2.5015082246390081</v>
      </c>
      <c r="P1534">
        <f t="shared" si="95"/>
        <v>22.083500000000683</v>
      </c>
      <c r="Q1534">
        <f t="shared" si="94"/>
        <v>696902259.60002148</v>
      </c>
    </row>
    <row r="1535" spans="1:17" x14ac:dyDescent="0.2">
      <c r="A1535" s="1">
        <f t="shared" si="93"/>
        <v>697359844.80002153</v>
      </c>
      <c r="C1535" s="1">
        <f t="shared" ca="1" si="96"/>
        <v>2.5015143466772152</v>
      </c>
      <c r="P1535">
        <f t="shared" si="95"/>
        <v>22.098000000000685</v>
      </c>
      <c r="Q1535">
        <f t="shared" si="94"/>
        <v>697359844.80002153</v>
      </c>
    </row>
    <row r="1536" spans="1:17" x14ac:dyDescent="0.2">
      <c r="A1536" s="1">
        <f t="shared" si="93"/>
        <v>697817430.0000217</v>
      </c>
      <c r="C1536" s="1">
        <f t="shared" ca="1" si="96"/>
        <v>2.5015203778229154</v>
      </c>
      <c r="P1536">
        <f t="shared" si="95"/>
        <v>22.112500000000686</v>
      </c>
      <c r="Q1536">
        <f t="shared" si="94"/>
        <v>697817430.0000217</v>
      </c>
    </row>
    <row r="1537" spans="1:17" x14ac:dyDescent="0.2">
      <c r="A1537" s="1">
        <f t="shared" si="93"/>
        <v>698275015.20002174</v>
      </c>
      <c r="C1537" s="1">
        <f t="shared" ca="1" si="96"/>
        <v>2.5015263194255768</v>
      </c>
      <c r="P1537">
        <f t="shared" si="95"/>
        <v>22.127000000000688</v>
      </c>
      <c r="Q1537">
        <f t="shared" si="94"/>
        <v>698275015.20002174</v>
      </c>
    </row>
    <row r="1538" spans="1:17" x14ac:dyDescent="0.2">
      <c r="A1538" s="1">
        <f t="shared" si="93"/>
        <v>698732600.40002179</v>
      </c>
      <c r="C1538" s="1">
        <f t="shared" ca="1" si="96"/>
        <v>2.501532172814632</v>
      </c>
      <c r="P1538">
        <f t="shared" si="95"/>
        <v>22.14150000000069</v>
      </c>
      <c r="Q1538">
        <f t="shared" si="94"/>
        <v>698732600.40002179</v>
      </c>
    </row>
    <row r="1539" spans="1:17" x14ac:dyDescent="0.2">
      <c r="A1539" s="1">
        <f t="shared" si="93"/>
        <v>699190185.60002172</v>
      </c>
      <c r="C1539" s="1">
        <f t="shared" ca="1" si="96"/>
        <v>2.5015379392997756</v>
      </c>
      <c r="P1539">
        <f t="shared" si="95"/>
        <v>22.156000000000692</v>
      </c>
      <c r="Q1539">
        <f t="shared" si="94"/>
        <v>699190185.60002172</v>
      </c>
    </row>
    <row r="1540" spans="1:17" x14ac:dyDescent="0.2">
      <c r="A1540" s="1">
        <f t="shared" si="93"/>
        <v>699647770.80002177</v>
      </c>
      <c r="C1540" s="1">
        <f t="shared" ca="1" si="96"/>
        <v>2.5015436201712591</v>
      </c>
      <c r="P1540">
        <f t="shared" si="95"/>
        <v>22.170500000000693</v>
      </c>
      <c r="Q1540">
        <f t="shared" si="94"/>
        <v>699647770.80002177</v>
      </c>
    </row>
    <row r="1541" spans="1:17" x14ac:dyDescent="0.2">
      <c r="A1541" s="1">
        <f t="shared" si="93"/>
        <v>700105356.00002182</v>
      </c>
      <c r="C1541" s="1">
        <f t="shared" ca="1" si="96"/>
        <v>2.5015492167001754</v>
      </c>
      <c r="P1541">
        <f t="shared" si="95"/>
        <v>22.185000000000695</v>
      </c>
      <c r="Q1541">
        <f t="shared" si="94"/>
        <v>700105356.00002182</v>
      </c>
    </row>
    <row r="1542" spans="1:17" x14ac:dyDescent="0.2">
      <c r="A1542" s="1">
        <f t="shared" si="93"/>
        <v>700562941.20002198</v>
      </c>
      <c r="C1542" s="1">
        <f t="shared" ca="1" si="96"/>
        <v>2.5015547301387477</v>
      </c>
      <c r="P1542">
        <f t="shared" si="95"/>
        <v>22.199500000000697</v>
      </c>
      <c r="Q1542">
        <f t="shared" si="94"/>
        <v>700562941.20002198</v>
      </c>
    </row>
    <row r="1543" spans="1:17" x14ac:dyDescent="0.2">
      <c r="A1543" s="1">
        <f t="shared" si="93"/>
        <v>701020526.40002203</v>
      </c>
      <c r="C1543" s="1">
        <f t="shared" ca="1" si="96"/>
        <v>2.5015601617206071</v>
      </c>
      <c r="P1543">
        <f t="shared" si="95"/>
        <v>22.214000000000699</v>
      </c>
      <c r="Q1543">
        <f t="shared" si="94"/>
        <v>701020526.40002203</v>
      </c>
    </row>
    <row r="1544" spans="1:17" x14ac:dyDescent="0.2">
      <c r="A1544" s="1">
        <f t="shared" si="93"/>
        <v>701478111.60002208</v>
      </c>
      <c r="C1544" s="1">
        <f t="shared" ca="1" si="96"/>
        <v>2.5015655126610694</v>
      </c>
      <c r="P1544">
        <f t="shared" si="95"/>
        <v>22.2285000000007</v>
      </c>
      <c r="Q1544">
        <f t="shared" si="94"/>
        <v>701478111.60002208</v>
      </c>
    </row>
    <row r="1545" spans="1:17" x14ac:dyDescent="0.2">
      <c r="A1545" s="1">
        <f t="shared" si="93"/>
        <v>701935696.80002213</v>
      </c>
      <c r="C1545" s="1">
        <f t="shared" ca="1" si="96"/>
        <v>2.5015707841574066</v>
      </c>
      <c r="P1545">
        <f t="shared" si="95"/>
        <v>22.243000000000702</v>
      </c>
      <c r="Q1545">
        <f t="shared" si="94"/>
        <v>701935696.80002213</v>
      </c>
    </row>
    <row r="1546" spans="1:17" x14ac:dyDescent="0.2">
      <c r="A1546" s="1">
        <f t="shared" si="93"/>
        <v>702393282.00002217</v>
      </c>
      <c r="C1546" s="1">
        <f t="shared" ca="1" si="96"/>
        <v>2.5015759773891153</v>
      </c>
      <c r="P1546">
        <f t="shared" si="95"/>
        <v>22.257500000000704</v>
      </c>
      <c r="Q1546">
        <f t="shared" si="94"/>
        <v>702393282.00002217</v>
      </c>
    </row>
    <row r="1547" spans="1:17" x14ac:dyDescent="0.2">
      <c r="A1547" s="1">
        <f t="shared" si="93"/>
        <v>702850867.20002222</v>
      </c>
      <c r="C1547" s="1">
        <f t="shared" ca="1" si="96"/>
        <v>2.5015810935181806</v>
      </c>
      <c r="P1547">
        <f t="shared" si="95"/>
        <v>22.272000000000705</v>
      </c>
      <c r="Q1547">
        <f t="shared" si="94"/>
        <v>702850867.20002222</v>
      </c>
    </row>
    <row r="1548" spans="1:17" x14ac:dyDescent="0.2">
      <c r="A1548" s="1">
        <f t="shared" ref="A1548:A1611" si="97">Q1548</f>
        <v>703308452.40002227</v>
      </c>
      <c r="C1548" s="1">
        <f t="shared" ca="1" si="96"/>
        <v>2.5015861336893357</v>
      </c>
      <c r="P1548">
        <f t="shared" si="95"/>
        <v>22.286500000000707</v>
      </c>
      <c r="Q1548">
        <f t="shared" ref="Q1548:Q1611" si="98">P1548*365.25*24*3600</f>
        <v>703308452.40002227</v>
      </c>
    </row>
    <row r="1549" spans="1:17" x14ac:dyDescent="0.2">
      <c r="A1549" s="1">
        <f t="shared" si="97"/>
        <v>703766037.60002244</v>
      </c>
      <c r="C1549" s="1">
        <f t="shared" ca="1" si="96"/>
        <v>2.5015910990303181</v>
      </c>
      <c r="P1549">
        <f t="shared" ref="P1549:P1612" si="99">P1548+B$3</f>
        <v>22.301000000000709</v>
      </c>
      <c r="Q1549">
        <f t="shared" si="98"/>
        <v>703766037.60002244</v>
      </c>
    </row>
    <row r="1550" spans="1:17" x14ac:dyDescent="0.2">
      <c r="A1550" s="1">
        <f t="shared" si="97"/>
        <v>704223622.80002248</v>
      </c>
      <c r="C1550" s="1">
        <f t="shared" ca="1" si="96"/>
        <v>2.5015959906521221</v>
      </c>
      <c r="P1550">
        <f t="shared" si="99"/>
        <v>22.315500000000711</v>
      </c>
      <c r="Q1550">
        <f t="shared" si="98"/>
        <v>704223622.80002248</v>
      </c>
    </row>
    <row r="1551" spans="1:17" x14ac:dyDescent="0.2">
      <c r="A1551" s="1">
        <f t="shared" si="97"/>
        <v>704681208.00002253</v>
      </c>
      <c r="C1551" s="1">
        <f t="shared" ca="1" si="96"/>
        <v>2.501600809649247</v>
      </c>
      <c r="P1551">
        <f t="shared" si="99"/>
        <v>22.330000000000712</v>
      </c>
      <c r="Q1551">
        <f t="shared" si="98"/>
        <v>704681208.00002253</v>
      </c>
    </row>
    <row r="1552" spans="1:17" x14ac:dyDescent="0.2">
      <c r="A1552" s="1">
        <f t="shared" si="97"/>
        <v>705138793.20002258</v>
      </c>
      <c r="C1552" s="1">
        <f t="shared" ca="1" si="96"/>
        <v>2.5016055570999436</v>
      </c>
      <c r="P1552">
        <f t="shared" si="99"/>
        <v>22.344500000000714</v>
      </c>
      <c r="Q1552">
        <f t="shared" si="98"/>
        <v>705138793.20002258</v>
      </c>
    </row>
    <row r="1553" spans="1:17" x14ac:dyDescent="0.2">
      <c r="A1553" s="1">
        <f t="shared" si="97"/>
        <v>705596378.40002263</v>
      </c>
      <c r="C1553" s="1">
        <f t="shared" ca="1" si="96"/>
        <v>2.5016102340664528</v>
      </c>
      <c r="P1553">
        <f t="shared" si="99"/>
        <v>22.359000000000716</v>
      </c>
      <c r="Q1553">
        <f t="shared" si="98"/>
        <v>705596378.40002263</v>
      </c>
    </row>
    <row r="1554" spans="1:17" x14ac:dyDescent="0.2">
      <c r="A1554" s="1">
        <f t="shared" si="97"/>
        <v>706053963.60002255</v>
      </c>
      <c r="C1554" s="1">
        <f t="shared" ca="1" si="96"/>
        <v>2.5016148415952459</v>
      </c>
      <c r="P1554">
        <f t="shared" si="99"/>
        <v>22.373500000000718</v>
      </c>
      <c r="Q1554">
        <f t="shared" si="98"/>
        <v>706053963.60002255</v>
      </c>
    </row>
    <row r="1555" spans="1:17" x14ac:dyDescent="0.2">
      <c r="A1555" s="1">
        <f t="shared" si="97"/>
        <v>706511548.80002272</v>
      </c>
      <c r="C1555" s="1">
        <f t="shared" ca="1" si="96"/>
        <v>2.5016193807172558</v>
      </c>
      <c r="P1555">
        <f t="shared" si="99"/>
        <v>22.388000000000719</v>
      </c>
      <c r="Q1555">
        <f t="shared" si="98"/>
        <v>706511548.80002272</v>
      </c>
    </row>
    <row r="1556" spans="1:17" x14ac:dyDescent="0.2">
      <c r="A1556" s="1">
        <f t="shared" si="97"/>
        <v>706969134.00002277</v>
      </c>
      <c r="C1556" s="1">
        <f t="shared" ca="1" si="96"/>
        <v>2.5016238524481111</v>
      </c>
      <c r="P1556">
        <f t="shared" si="99"/>
        <v>22.402500000000721</v>
      </c>
      <c r="Q1556">
        <f t="shared" si="98"/>
        <v>706969134.00002277</v>
      </c>
    </row>
    <row r="1557" spans="1:17" x14ac:dyDescent="0.2">
      <c r="A1557" s="1">
        <f t="shared" si="97"/>
        <v>707426719.20002282</v>
      </c>
      <c r="C1557" s="1">
        <f t="shared" ca="1" si="96"/>
        <v>2.5016282577883606</v>
      </c>
      <c r="P1557">
        <f t="shared" si="99"/>
        <v>22.417000000000723</v>
      </c>
      <c r="Q1557">
        <f t="shared" si="98"/>
        <v>707426719.20002282</v>
      </c>
    </row>
    <row r="1558" spans="1:17" x14ac:dyDescent="0.2">
      <c r="A1558" s="1">
        <f t="shared" si="97"/>
        <v>707884304.40002286</v>
      </c>
      <c r="C1558" s="1">
        <f t="shared" ca="1" si="96"/>
        <v>2.5016325977236997</v>
      </c>
      <c r="P1558">
        <f t="shared" si="99"/>
        <v>22.431500000000725</v>
      </c>
      <c r="Q1558">
        <f t="shared" si="98"/>
        <v>707884304.40002286</v>
      </c>
    </row>
    <row r="1559" spans="1:17" x14ac:dyDescent="0.2">
      <c r="A1559" s="1">
        <f t="shared" si="97"/>
        <v>708341889.60002291</v>
      </c>
      <c r="C1559" s="1">
        <f t="shared" ca="1" si="96"/>
        <v>2.5016368732251868</v>
      </c>
      <c r="P1559">
        <f t="shared" si="99"/>
        <v>22.446000000000726</v>
      </c>
      <c r="Q1559">
        <f t="shared" si="98"/>
        <v>708341889.60002291</v>
      </c>
    </row>
    <row r="1560" spans="1:17" x14ac:dyDescent="0.2">
      <c r="A1560" s="1">
        <f t="shared" si="97"/>
        <v>708799474.80002296</v>
      </c>
      <c r="C1560" s="1">
        <f t="shared" ca="1" si="96"/>
        <v>2.5016410852494655</v>
      </c>
      <c r="P1560">
        <f t="shared" si="99"/>
        <v>22.460500000000728</v>
      </c>
      <c r="Q1560">
        <f t="shared" si="98"/>
        <v>708799474.80002296</v>
      </c>
    </row>
    <row r="1561" spans="1:17" x14ac:dyDescent="0.2">
      <c r="A1561" s="1">
        <f t="shared" si="97"/>
        <v>709257060.00002313</v>
      </c>
      <c r="C1561" s="1">
        <f t="shared" ca="1" si="96"/>
        <v>2.5016452347389757</v>
      </c>
      <c r="P1561">
        <f t="shared" si="99"/>
        <v>22.47500000000073</v>
      </c>
      <c r="Q1561">
        <f t="shared" si="98"/>
        <v>709257060.00002313</v>
      </c>
    </row>
    <row r="1562" spans="1:17" x14ac:dyDescent="0.2">
      <c r="A1562" s="1">
        <f t="shared" si="97"/>
        <v>709714645.20002317</v>
      </c>
      <c r="C1562" s="1">
        <f t="shared" ca="1" si="96"/>
        <v>2.501649322622165</v>
      </c>
      <c r="P1562">
        <f t="shared" si="99"/>
        <v>22.489500000000731</v>
      </c>
      <c r="Q1562">
        <f t="shared" si="98"/>
        <v>709714645.20002317</v>
      </c>
    </row>
    <row r="1563" spans="1:17" x14ac:dyDescent="0.2">
      <c r="A1563" s="1">
        <f t="shared" si="97"/>
        <v>710172230.40002322</v>
      </c>
      <c r="C1563" s="1">
        <f t="shared" ca="1" si="96"/>
        <v>2.5016533498136972</v>
      </c>
      <c r="P1563">
        <f t="shared" si="99"/>
        <v>22.504000000000733</v>
      </c>
      <c r="Q1563">
        <f t="shared" si="98"/>
        <v>710172230.40002322</v>
      </c>
    </row>
    <row r="1564" spans="1:17" x14ac:dyDescent="0.2">
      <c r="A1564" s="1">
        <f t="shared" si="97"/>
        <v>710629815.60002327</v>
      </c>
      <c r="C1564" s="1">
        <f t="shared" ca="1" si="96"/>
        <v>2.5016573172146548</v>
      </c>
      <c r="P1564">
        <f t="shared" si="99"/>
        <v>22.518500000000735</v>
      </c>
      <c r="Q1564">
        <f t="shared" si="98"/>
        <v>710629815.60002327</v>
      </c>
    </row>
    <row r="1565" spans="1:17" x14ac:dyDescent="0.2">
      <c r="A1565" s="1">
        <f t="shared" si="97"/>
        <v>711087400.8000232</v>
      </c>
      <c r="C1565" s="1">
        <f t="shared" ca="1" si="96"/>
        <v>2.501661225712744</v>
      </c>
      <c r="P1565">
        <f t="shared" si="99"/>
        <v>22.533000000000737</v>
      </c>
      <c r="Q1565">
        <f t="shared" si="98"/>
        <v>711087400.8000232</v>
      </c>
    </row>
    <row r="1566" spans="1:17" x14ac:dyDescent="0.2">
      <c r="A1566" s="1">
        <f t="shared" si="97"/>
        <v>711544986.00002325</v>
      </c>
      <c r="C1566" s="1">
        <f t="shared" ca="1" si="96"/>
        <v>2.5016650761824906</v>
      </c>
      <c r="P1566">
        <f t="shared" si="99"/>
        <v>22.547500000000738</v>
      </c>
      <c r="Q1566">
        <f t="shared" si="98"/>
        <v>711544986.00002325</v>
      </c>
    </row>
    <row r="1567" spans="1:17" x14ac:dyDescent="0.2">
      <c r="A1567" s="1">
        <f t="shared" si="97"/>
        <v>712002571.20002341</v>
      </c>
      <c r="C1567" s="1">
        <f t="shared" ca="1" si="96"/>
        <v>2.501668869485437</v>
      </c>
      <c r="P1567">
        <f t="shared" si="99"/>
        <v>22.56200000000074</v>
      </c>
      <c r="Q1567">
        <f t="shared" si="98"/>
        <v>712002571.20002341</v>
      </c>
    </row>
    <row r="1568" spans="1:17" x14ac:dyDescent="0.2">
      <c r="A1568" s="1">
        <f t="shared" si="97"/>
        <v>712460156.40002346</v>
      </c>
      <c r="C1568" s="1">
        <f t="shared" ca="1" si="96"/>
        <v>2.5016726064703336</v>
      </c>
      <c r="P1568">
        <f t="shared" si="99"/>
        <v>22.576500000000742</v>
      </c>
      <c r="Q1568">
        <f t="shared" si="98"/>
        <v>712460156.40002346</v>
      </c>
    </row>
    <row r="1569" spans="1:17" x14ac:dyDescent="0.2">
      <c r="A1569" s="1">
        <f t="shared" si="97"/>
        <v>712917741.60002351</v>
      </c>
      <c r="C1569" s="1">
        <f t="shared" ca="1" si="96"/>
        <v>2.5016762879733303</v>
      </c>
      <c r="P1569">
        <f t="shared" si="99"/>
        <v>22.591000000000744</v>
      </c>
      <c r="Q1569">
        <f t="shared" si="98"/>
        <v>712917741.60002351</v>
      </c>
    </row>
    <row r="1570" spans="1:17" x14ac:dyDescent="0.2">
      <c r="A1570" s="1">
        <f t="shared" si="97"/>
        <v>713375326.80002356</v>
      </c>
      <c r="C1570" s="1">
        <f t="shared" ca="1" si="96"/>
        <v>2.5016799148181637</v>
      </c>
      <c r="P1570">
        <f t="shared" si="99"/>
        <v>22.605500000000745</v>
      </c>
      <c r="Q1570">
        <f t="shared" si="98"/>
        <v>713375326.80002356</v>
      </c>
    </row>
    <row r="1571" spans="1:17" x14ac:dyDescent="0.2">
      <c r="A1571" s="1">
        <f t="shared" si="97"/>
        <v>713832912.0000236</v>
      </c>
      <c r="C1571" s="1">
        <f t="shared" ca="1" si="96"/>
        <v>2.5016834878163388</v>
      </c>
      <c r="P1571">
        <f t="shared" si="99"/>
        <v>22.620000000000747</v>
      </c>
      <c r="Q1571">
        <f t="shared" si="98"/>
        <v>713832912.0000236</v>
      </c>
    </row>
    <row r="1572" spans="1:17" x14ac:dyDescent="0.2">
      <c r="A1572" s="1">
        <f t="shared" si="97"/>
        <v>714290497.20002365</v>
      </c>
      <c r="C1572" s="1">
        <f t="shared" ca="1" si="96"/>
        <v>2.5016870077673139</v>
      </c>
      <c r="P1572">
        <f t="shared" si="99"/>
        <v>22.634500000000749</v>
      </c>
      <c r="Q1572">
        <f t="shared" si="98"/>
        <v>714290497.20002365</v>
      </c>
    </row>
    <row r="1573" spans="1:17" x14ac:dyDescent="0.2">
      <c r="A1573" s="1">
        <f t="shared" si="97"/>
        <v>714748082.4000237</v>
      </c>
      <c r="C1573" s="1">
        <f t="shared" ca="1" si="96"/>
        <v>2.5016904754586777</v>
      </c>
      <c r="P1573">
        <f t="shared" si="99"/>
        <v>22.649000000000751</v>
      </c>
      <c r="Q1573">
        <f t="shared" si="98"/>
        <v>714748082.4000237</v>
      </c>
    </row>
    <row r="1574" spans="1:17" x14ac:dyDescent="0.2">
      <c r="A1574" s="1">
        <f t="shared" si="97"/>
        <v>715205667.60002387</v>
      </c>
      <c r="C1574" s="1">
        <f t="shared" ca="1" si="96"/>
        <v>2.5016938916663261</v>
      </c>
      <c r="P1574">
        <f t="shared" si="99"/>
        <v>22.663500000000752</v>
      </c>
      <c r="Q1574">
        <f t="shared" si="98"/>
        <v>715205667.60002387</v>
      </c>
    </row>
    <row r="1575" spans="1:17" x14ac:dyDescent="0.2">
      <c r="A1575" s="1">
        <f t="shared" si="97"/>
        <v>715663252.80002391</v>
      </c>
      <c r="C1575" s="1">
        <f t="shared" ca="1" si="96"/>
        <v>2.5016972571546336</v>
      </c>
      <c r="P1575">
        <f t="shared" si="99"/>
        <v>22.678000000000754</v>
      </c>
      <c r="Q1575">
        <f t="shared" si="98"/>
        <v>715663252.80002391</v>
      </c>
    </row>
    <row r="1576" spans="1:17" x14ac:dyDescent="0.2">
      <c r="A1576" s="1">
        <f t="shared" si="97"/>
        <v>716120838.00002396</v>
      </c>
      <c r="C1576" s="1">
        <f t="shared" ref="C1576:C1639" ca="1" si="100">C$998+(C$998-INDIRECT("C"&amp;998-(ROW(A1576)-998)))</f>
        <v>2.5017005726766293</v>
      </c>
      <c r="P1576">
        <f t="shared" si="99"/>
        <v>22.692500000000756</v>
      </c>
      <c r="Q1576">
        <f t="shared" si="98"/>
        <v>716120838.00002396</v>
      </c>
    </row>
    <row r="1577" spans="1:17" x14ac:dyDescent="0.2">
      <c r="A1577" s="1">
        <f t="shared" si="97"/>
        <v>716578423.20002401</v>
      </c>
      <c r="C1577" s="1">
        <f t="shared" ca="1" si="100"/>
        <v>2.5017038389741604</v>
      </c>
      <c r="P1577">
        <f t="shared" si="99"/>
        <v>22.707000000000757</v>
      </c>
      <c r="Q1577">
        <f t="shared" si="98"/>
        <v>716578423.20002401</v>
      </c>
    </row>
    <row r="1578" spans="1:17" x14ac:dyDescent="0.2">
      <c r="A1578" s="1">
        <f t="shared" si="97"/>
        <v>717036008.40002406</v>
      </c>
      <c r="C1578" s="1">
        <f t="shared" ca="1" si="100"/>
        <v>2.5017070567780602</v>
      </c>
      <c r="P1578">
        <f t="shared" si="99"/>
        <v>22.721500000000759</v>
      </c>
      <c r="Q1578">
        <f t="shared" si="98"/>
        <v>717036008.40002406</v>
      </c>
    </row>
    <row r="1579" spans="1:17" x14ac:dyDescent="0.2">
      <c r="A1579" s="1">
        <f t="shared" si="97"/>
        <v>717493593.6000241</v>
      </c>
      <c r="C1579" s="1">
        <f t="shared" ca="1" si="100"/>
        <v>2.5017102268083118</v>
      </c>
      <c r="P1579">
        <f t="shared" si="99"/>
        <v>22.736000000000761</v>
      </c>
      <c r="Q1579">
        <f t="shared" si="98"/>
        <v>717493593.6000241</v>
      </c>
    </row>
    <row r="1580" spans="1:17" x14ac:dyDescent="0.2">
      <c r="A1580" s="1">
        <f t="shared" si="97"/>
        <v>717951178.80002403</v>
      </c>
      <c r="C1580" s="1">
        <f t="shared" ca="1" si="100"/>
        <v>2.5017133497742092</v>
      </c>
      <c r="P1580">
        <f t="shared" si="99"/>
        <v>22.750500000000763</v>
      </c>
      <c r="Q1580">
        <f t="shared" si="98"/>
        <v>717951178.80002403</v>
      </c>
    </row>
    <row r="1581" spans="1:17" x14ac:dyDescent="0.2">
      <c r="A1581" s="1">
        <f t="shared" si="97"/>
        <v>718408764.00002408</v>
      </c>
      <c r="C1581" s="1">
        <f t="shared" ca="1" si="100"/>
        <v>2.5017164263745162</v>
      </c>
      <c r="P1581">
        <f t="shared" si="99"/>
        <v>22.765000000000764</v>
      </c>
      <c r="Q1581">
        <f t="shared" si="98"/>
        <v>718408764.00002408</v>
      </c>
    </row>
    <row r="1582" spans="1:17" x14ac:dyDescent="0.2">
      <c r="A1582" s="1">
        <f t="shared" si="97"/>
        <v>718866349.20002413</v>
      </c>
      <c r="C1582" s="1">
        <f t="shared" ca="1" si="100"/>
        <v>2.5017194572976207</v>
      </c>
      <c r="P1582">
        <f t="shared" si="99"/>
        <v>22.779500000000766</v>
      </c>
      <c r="Q1582">
        <f t="shared" si="98"/>
        <v>718866349.20002413</v>
      </c>
    </row>
    <row r="1583" spans="1:17" x14ac:dyDescent="0.2">
      <c r="A1583" s="1">
        <f t="shared" si="97"/>
        <v>719323934.40002418</v>
      </c>
      <c r="C1583" s="1">
        <f t="shared" ca="1" si="100"/>
        <v>2.5017224432216922</v>
      </c>
      <c r="P1583">
        <f t="shared" si="99"/>
        <v>22.794000000000768</v>
      </c>
      <c r="Q1583">
        <f t="shared" si="98"/>
        <v>719323934.40002418</v>
      </c>
    </row>
    <row r="1584" spans="1:17" x14ac:dyDescent="0.2">
      <c r="A1584" s="1">
        <f t="shared" si="97"/>
        <v>719781519.60002422</v>
      </c>
      <c r="C1584" s="1">
        <f t="shared" ca="1" si="100"/>
        <v>2.5017253848148302</v>
      </c>
      <c r="P1584">
        <f t="shared" si="99"/>
        <v>22.80850000000077</v>
      </c>
      <c r="Q1584">
        <f t="shared" si="98"/>
        <v>719781519.60002422</v>
      </c>
    </row>
    <row r="1585" spans="1:17" x14ac:dyDescent="0.2">
      <c r="A1585" s="1">
        <f t="shared" si="97"/>
        <v>720239104.80002427</v>
      </c>
      <c r="C1585" s="1">
        <f t="shared" ca="1" si="100"/>
        <v>2.5017282827352161</v>
      </c>
      <c r="P1585">
        <f t="shared" si="99"/>
        <v>22.823000000000771</v>
      </c>
      <c r="Q1585">
        <f t="shared" si="98"/>
        <v>720239104.80002427</v>
      </c>
    </row>
    <row r="1586" spans="1:17" x14ac:dyDescent="0.2">
      <c r="A1586" s="1">
        <f t="shared" si="97"/>
        <v>720696690.00002444</v>
      </c>
      <c r="C1586" s="1">
        <f t="shared" ca="1" si="100"/>
        <v>2.5017311376312588</v>
      </c>
      <c r="P1586">
        <f t="shared" si="99"/>
        <v>22.837500000000773</v>
      </c>
      <c r="Q1586">
        <f t="shared" si="98"/>
        <v>720696690.00002444</v>
      </c>
    </row>
    <row r="1587" spans="1:17" x14ac:dyDescent="0.2">
      <c r="A1587" s="1">
        <f t="shared" si="97"/>
        <v>721154275.20002449</v>
      </c>
      <c r="C1587" s="1">
        <f t="shared" ca="1" si="100"/>
        <v>2.5017339501417415</v>
      </c>
      <c r="P1587">
        <f t="shared" si="99"/>
        <v>22.852000000000775</v>
      </c>
      <c r="Q1587">
        <f t="shared" si="98"/>
        <v>721154275.20002449</v>
      </c>
    </row>
    <row r="1588" spans="1:17" x14ac:dyDescent="0.2">
      <c r="A1588" s="1">
        <f t="shared" si="97"/>
        <v>721611860.40002453</v>
      </c>
      <c r="C1588" s="1">
        <f t="shared" ca="1" si="100"/>
        <v>2.5017367208959627</v>
      </c>
      <c r="P1588">
        <f t="shared" si="99"/>
        <v>22.866500000000777</v>
      </c>
      <c r="Q1588">
        <f t="shared" si="98"/>
        <v>721611860.40002453</v>
      </c>
    </row>
    <row r="1589" spans="1:17" x14ac:dyDescent="0.2">
      <c r="A1589" s="1">
        <f t="shared" si="97"/>
        <v>722069445.60002458</v>
      </c>
      <c r="C1589" s="1">
        <f t="shared" ca="1" si="100"/>
        <v>2.5017394505138784</v>
      </c>
      <c r="P1589">
        <f t="shared" si="99"/>
        <v>22.881000000000778</v>
      </c>
      <c r="Q1589">
        <f t="shared" si="98"/>
        <v>722069445.60002458</v>
      </c>
    </row>
    <row r="1590" spans="1:17" x14ac:dyDescent="0.2">
      <c r="A1590" s="1">
        <f t="shared" si="97"/>
        <v>722527030.80002463</v>
      </c>
      <c r="C1590" s="1">
        <f t="shared" ca="1" si="100"/>
        <v>2.5017421396062396</v>
      </c>
      <c r="P1590">
        <f t="shared" si="99"/>
        <v>22.89550000000078</v>
      </c>
      <c r="Q1590">
        <f t="shared" si="98"/>
        <v>722527030.80002463</v>
      </c>
    </row>
    <row r="1591" spans="1:17" x14ac:dyDescent="0.2">
      <c r="A1591" s="1">
        <f t="shared" si="97"/>
        <v>722984616.00002468</v>
      </c>
      <c r="C1591" s="1">
        <f t="shared" ca="1" si="100"/>
        <v>2.5017447887747313</v>
      </c>
      <c r="P1591">
        <f t="shared" si="99"/>
        <v>22.910000000000782</v>
      </c>
      <c r="Q1591">
        <f t="shared" si="98"/>
        <v>722984616.00002468</v>
      </c>
    </row>
    <row r="1592" spans="1:17" x14ac:dyDescent="0.2">
      <c r="A1592" s="1">
        <f t="shared" si="97"/>
        <v>723442201.20002484</v>
      </c>
      <c r="C1592" s="1">
        <f t="shared" ca="1" si="100"/>
        <v>2.5017473986121042</v>
      </c>
      <c r="P1592">
        <f t="shared" si="99"/>
        <v>22.924500000000783</v>
      </c>
      <c r="Q1592">
        <f t="shared" si="98"/>
        <v>723442201.20002484</v>
      </c>
    </row>
    <row r="1593" spans="1:17" x14ac:dyDescent="0.2">
      <c r="A1593" s="1">
        <f t="shared" si="97"/>
        <v>723899786.40002489</v>
      </c>
      <c r="C1593" s="1">
        <f t="shared" ca="1" si="100"/>
        <v>2.5017499697023093</v>
      </c>
      <c r="P1593">
        <f t="shared" si="99"/>
        <v>22.939000000000785</v>
      </c>
      <c r="Q1593">
        <f t="shared" si="98"/>
        <v>723899786.40002489</v>
      </c>
    </row>
    <row r="1594" spans="1:17" x14ac:dyDescent="0.2">
      <c r="A1594" s="1">
        <f t="shared" si="97"/>
        <v>724357371.6000247</v>
      </c>
      <c r="C1594" s="1">
        <f t="shared" ca="1" si="100"/>
        <v>2.5017525026206271</v>
      </c>
      <c r="P1594">
        <f t="shared" si="99"/>
        <v>22.953500000000787</v>
      </c>
      <c r="Q1594">
        <f t="shared" si="98"/>
        <v>724357371.6000247</v>
      </c>
    </row>
    <row r="1595" spans="1:17" x14ac:dyDescent="0.2">
      <c r="A1595" s="1">
        <f t="shared" si="97"/>
        <v>724814956.80002475</v>
      </c>
      <c r="C1595" s="1">
        <f t="shared" ca="1" si="100"/>
        <v>2.5017549979337983</v>
      </c>
      <c r="P1595">
        <f t="shared" si="99"/>
        <v>22.968000000000789</v>
      </c>
      <c r="Q1595">
        <f t="shared" si="98"/>
        <v>724814956.80002475</v>
      </c>
    </row>
    <row r="1596" spans="1:17" x14ac:dyDescent="0.2">
      <c r="A1596" s="1">
        <f t="shared" si="97"/>
        <v>725272542.0000248</v>
      </c>
      <c r="C1596" s="1">
        <f t="shared" ca="1" si="100"/>
        <v>2.5017574562001483</v>
      </c>
      <c r="P1596">
        <f t="shared" si="99"/>
        <v>22.98250000000079</v>
      </c>
      <c r="Q1596">
        <f t="shared" si="98"/>
        <v>725272542.0000248</v>
      </c>
    </row>
    <row r="1597" spans="1:17" x14ac:dyDescent="0.2">
      <c r="A1597" s="1">
        <f t="shared" si="97"/>
        <v>725730127.20002484</v>
      </c>
      <c r="C1597" s="1">
        <f t="shared" ca="1" si="100"/>
        <v>2.5017598779697146</v>
      </c>
      <c r="P1597">
        <f t="shared" si="99"/>
        <v>22.997000000000792</v>
      </c>
      <c r="Q1597">
        <f t="shared" si="98"/>
        <v>725730127.20002484</v>
      </c>
    </row>
    <row r="1598" spans="1:17" x14ac:dyDescent="0.2">
      <c r="A1598" s="1">
        <f t="shared" si="97"/>
        <v>726187712.40002501</v>
      </c>
      <c r="C1598" s="1">
        <f t="shared" ca="1" si="100"/>
        <v>2.5017622637843675</v>
      </c>
      <c r="P1598">
        <f t="shared" si="99"/>
        <v>23.011500000000794</v>
      </c>
      <c r="Q1598">
        <f t="shared" si="98"/>
        <v>726187712.40002501</v>
      </c>
    </row>
    <row r="1599" spans="1:17" x14ac:dyDescent="0.2">
      <c r="A1599" s="1">
        <f t="shared" si="97"/>
        <v>726645297.60002506</v>
      </c>
      <c r="C1599" s="1">
        <f t="shared" ca="1" si="100"/>
        <v>2.5017646141779322</v>
      </c>
      <c r="P1599">
        <f t="shared" si="99"/>
        <v>23.026000000000796</v>
      </c>
      <c r="Q1599">
        <f t="shared" si="98"/>
        <v>726645297.60002506</v>
      </c>
    </row>
    <row r="1600" spans="1:17" x14ac:dyDescent="0.2">
      <c r="A1600" s="1">
        <f t="shared" si="97"/>
        <v>727102882.80002511</v>
      </c>
      <c r="C1600" s="1">
        <f t="shared" ca="1" si="100"/>
        <v>2.5017669296763101</v>
      </c>
      <c r="P1600">
        <f t="shared" si="99"/>
        <v>23.040500000000797</v>
      </c>
      <c r="Q1600">
        <f t="shared" si="98"/>
        <v>727102882.80002511</v>
      </c>
    </row>
    <row r="1601" spans="1:17" x14ac:dyDescent="0.2">
      <c r="A1601" s="1">
        <f t="shared" si="97"/>
        <v>727560468.00002515</v>
      </c>
      <c r="C1601" s="1">
        <f t="shared" ca="1" si="100"/>
        <v>2.5017692107975922</v>
      </c>
      <c r="P1601">
        <f t="shared" si="99"/>
        <v>23.055000000000799</v>
      </c>
      <c r="Q1601">
        <f t="shared" si="98"/>
        <v>727560468.00002515</v>
      </c>
    </row>
    <row r="1602" spans="1:17" x14ac:dyDescent="0.2">
      <c r="A1602" s="1">
        <f t="shared" si="97"/>
        <v>728018053.2000252</v>
      </c>
      <c r="C1602" s="1">
        <f t="shared" ca="1" si="100"/>
        <v>2.5017714580521799</v>
      </c>
      <c r="P1602">
        <f t="shared" si="99"/>
        <v>23.069500000000801</v>
      </c>
      <c r="Q1602">
        <f t="shared" si="98"/>
        <v>728018053.2000252</v>
      </c>
    </row>
    <row r="1603" spans="1:17" x14ac:dyDescent="0.2">
      <c r="A1603" s="1">
        <f t="shared" si="97"/>
        <v>728475638.40002525</v>
      </c>
      <c r="C1603" s="1">
        <f t="shared" ca="1" si="100"/>
        <v>2.5017736719428965</v>
      </c>
      <c r="P1603">
        <f t="shared" si="99"/>
        <v>23.084000000000803</v>
      </c>
      <c r="Q1603">
        <f t="shared" si="98"/>
        <v>728475638.40002525</v>
      </c>
    </row>
    <row r="1604" spans="1:17" x14ac:dyDescent="0.2">
      <c r="A1604" s="1">
        <f t="shared" si="97"/>
        <v>728933223.60002542</v>
      </c>
      <c r="C1604" s="1">
        <f t="shared" ca="1" si="100"/>
        <v>2.5017758529650989</v>
      </c>
      <c r="P1604">
        <f t="shared" si="99"/>
        <v>23.098500000000804</v>
      </c>
      <c r="Q1604">
        <f t="shared" si="98"/>
        <v>728933223.60002542</v>
      </c>
    </row>
    <row r="1605" spans="1:17" x14ac:dyDescent="0.2">
      <c r="A1605" s="1">
        <f t="shared" si="97"/>
        <v>729390808.80002546</v>
      </c>
      <c r="C1605" s="1">
        <f t="shared" ca="1" si="100"/>
        <v>2.501778001606791</v>
      </c>
      <c r="P1605">
        <f t="shared" si="99"/>
        <v>23.113000000000806</v>
      </c>
      <c r="Q1605">
        <f t="shared" si="98"/>
        <v>729390808.80002546</v>
      </c>
    </row>
    <row r="1606" spans="1:17" x14ac:dyDescent="0.2">
      <c r="A1606" s="1">
        <f t="shared" si="97"/>
        <v>729848394.00002551</v>
      </c>
      <c r="C1606" s="1">
        <f t="shared" ca="1" si="100"/>
        <v>2.5017801183487309</v>
      </c>
      <c r="P1606">
        <f t="shared" si="99"/>
        <v>23.127500000000808</v>
      </c>
      <c r="Q1606">
        <f t="shared" si="98"/>
        <v>729848394.00002551</v>
      </c>
    </row>
    <row r="1607" spans="1:17" x14ac:dyDescent="0.2">
      <c r="A1607" s="1">
        <f t="shared" si="97"/>
        <v>730305979.20002556</v>
      </c>
      <c r="C1607" s="1">
        <f t="shared" ca="1" si="100"/>
        <v>2.5017822036645394</v>
      </c>
      <c r="P1607">
        <f t="shared" si="99"/>
        <v>23.142000000000809</v>
      </c>
      <c r="Q1607">
        <f t="shared" si="98"/>
        <v>730305979.20002556</v>
      </c>
    </row>
    <row r="1608" spans="1:17" x14ac:dyDescent="0.2">
      <c r="A1608" s="1">
        <f t="shared" si="97"/>
        <v>730763564.40002561</v>
      </c>
      <c r="C1608" s="1">
        <f t="shared" ca="1" si="100"/>
        <v>2.5017842580208058</v>
      </c>
      <c r="P1608">
        <f t="shared" si="99"/>
        <v>23.156500000000811</v>
      </c>
      <c r="Q1608">
        <f t="shared" si="98"/>
        <v>730763564.40002561</v>
      </c>
    </row>
    <row r="1609" spans="1:17" x14ac:dyDescent="0.2">
      <c r="A1609" s="1">
        <f t="shared" si="97"/>
        <v>731221149.60002553</v>
      </c>
      <c r="C1609" s="1">
        <f t="shared" ca="1" si="100"/>
        <v>2.5017862818771919</v>
      </c>
      <c r="P1609">
        <f t="shared" si="99"/>
        <v>23.171000000000813</v>
      </c>
      <c r="Q1609">
        <f t="shared" si="98"/>
        <v>731221149.60002553</v>
      </c>
    </row>
    <row r="1610" spans="1:17" x14ac:dyDescent="0.2">
      <c r="A1610" s="1">
        <f t="shared" si="97"/>
        <v>731678734.8000257</v>
      </c>
      <c r="C1610" s="1">
        <f t="shared" ca="1" si="100"/>
        <v>2.5017882756865353</v>
      </c>
      <c r="P1610">
        <f t="shared" si="99"/>
        <v>23.185500000000815</v>
      </c>
      <c r="Q1610">
        <f t="shared" si="98"/>
        <v>731678734.8000257</v>
      </c>
    </row>
    <row r="1611" spans="1:17" x14ac:dyDescent="0.2">
      <c r="A1611" s="1">
        <f t="shared" si="97"/>
        <v>732136320.00002575</v>
      </c>
      <c r="C1611" s="1">
        <f t="shared" ca="1" si="100"/>
        <v>2.5017902398949499</v>
      </c>
      <c r="P1611">
        <f t="shared" si="99"/>
        <v>23.200000000000816</v>
      </c>
      <c r="Q1611">
        <f t="shared" si="98"/>
        <v>732136320.00002575</v>
      </c>
    </row>
    <row r="1612" spans="1:17" x14ac:dyDescent="0.2">
      <c r="A1612" s="1">
        <f t="shared" ref="A1612:A1675" si="101">Q1612</f>
        <v>732593905.2000258</v>
      </c>
      <c r="C1612" s="1">
        <f t="shared" ca="1" si="100"/>
        <v>2.5017921749419285</v>
      </c>
      <c r="P1612">
        <f t="shared" si="99"/>
        <v>23.214500000000818</v>
      </c>
      <c r="Q1612">
        <f t="shared" ref="Q1612:Q1675" si="102">P1612*365.25*24*3600</f>
        <v>732593905.2000258</v>
      </c>
    </row>
    <row r="1613" spans="1:17" x14ac:dyDescent="0.2">
      <c r="A1613" s="1">
        <f t="shared" si="101"/>
        <v>733051490.40002584</v>
      </c>
      <c r="C1613" s="1">
        <f t="shared" ca="1" si="100"/>
        <v>2.5017940812604365</v>
      </c>
      <c r="P1613">
        <f t="shared" ref="P1613:P1676" si="103">P1612+B$3</f>
        <v>23.22900000000082</v>
      </c>
      <c r="Q1613">
        <f t="shared" si="102"/>
        <v>733051490.40002584</v>
      </c>
    </row>
    <row r="1614" spans="1:17" x14ac:dyDescent="0.2">
      <c r="A1614" s="1">
        <f t="shared" si="101"/>
        <v>733509075.60002589</v>
      </c>
      <c r="C1614" s="1">
        <f t="shared" ca="1" si="100"/>
        <v>2.5017959592770129</v>
      </c>
      <c r="P1614">
        <f t="shared" si="103"/>
        <v>23.243500000000822</v>
      </c>
      <c r="Q1614">
        <f t="shared" si="102"/>
        <v>733509075.60002589</v>
      </c>
    </row>
    <row r="1615" spans="1:17" x14ac:dyDescent="0.2">
      <c r="A1615" s="1">
        <f t="shared" si="101"/>
        <v>733966660.80002594</v>
      </c>
      <c r="C1615" s="1">
        <f t="shared" ca="1" si="100"/>
        <v>2.5017978094118631</v>
      </c>
      <c r="P1615">
        <f t="shared" si="103"/>
        <v>23.258000000000823</v>
      </c>
      <c r="Q1615">
        <f t="shared" si="102"/>
        <v>733966660.80002594</v>
      </c>
    </row>
    <row r="1616" spans="1:17" x14ac:dyDescent="0.2">
      <c r="A1616" s="1">
        <f t="shared" si="101"/>
        <v>734424246.00002599</v>
      </c>
      <c r="C1616" s="1">
        <f t="shared" ca="1" si="100"/>
        <v>2.5017996320789551</v>
      </c>
      <c r="P1616">
        <f t="shared" si="103"/>
        <v>23.272500000000825</v>
      </c>
      <c r="Q1616">
        <f t="shared" si="102"/>
        <v>734424246.00002599</v>
      </c>
    </row>
    <row r="1617" spans="1:17" x14ac:dyDescent="0.2">
      <c r="A1617" s="1">
        <f t="shared" si="101"/>
        <v>734881831.20002615</v>
      </c>
      <c r="C1617" s="1">
        <f t="shared" ca="1" si="100"/>
        <v>2.50180142768611</v>
      </c>
      <c r="P1617">
        <f t="shared" si="103"/>
        <v>23.287000000000827</v>
      </c>
      <c r="Q1617">
        <f t="shared" si="102"/>
        <v>734881831.20002615</v>
      </c>
    </row>
    <row r="1618" spans="1:17" x14ac:dyDescent="0.2">
      <c r="A1618" s="1">
        <f t="shared" si="101"/>
        <v>735339416.4000262</v>
      </c>
      <c r="C1618" s="1">
        <f t="shared" ca="1" si="100"/>
        <v>2.5018031966350955</v>
      </c>
      <c r="P1618">
        <f t="shared" si="103"/>
        <v>23.301500000000829</v>
      </c>
      <c r="Q1618">
        <f t="shared" si="102"/>
        <v>735339416.4000262</v>
      </c>
    </row>
    <row r="1619" spans="1:17" x14ac:dyDescent="0.2">
      <c r="A1619" s="1">
        <f t="shared" si="101"/>
        <v>735797001.60002625</v>
      </c>
      <c r="C1619" s="1">
        <f t="shared" ca="1" si="100"/>
        <v>2.5018049393217123</v>
      </c>
      <c r="P1619">
        <f t="shared" si="103"/>
        <v>23.31600000000083</v>
      </c>
      <c r="Q1619">
        <f t="shared" si="102"/>
        <v>735797001.60002625</v>
      </c>
    </row>
    <row r="1620" spans="1:17" x14ac:dyDescent="0.2">
      <c r="A1620" s="1">
        <f t="shared" si="101"/>
        <v>736254586.8000263</v>
      </c>
      <c r="C1620" s="1">
        <f t="shared" ca="1" si="100"/>
        <v>2.5018066561358872</v>
      </c>
      <c r="P1620">
        <f t="shared" si="103"/>
        <v>23.330500000000832</v>
      </c>
      <c r="Q1620">
        <f t="shared" si="102"/>
        <v>736254586.8000263</v>
      </c>
    </row>
    <row r="1621" spans="1:17" x14ac:dyDescent="0.2">
      <c r="A1621" s="1">
        <f t="shared" si="101"/>
        <v>736712172.00002635</v>
      </c>
      <c r="C1621" s="1">
        <f t="shared" ca="1" si="100"/>
        <v>2.5018083474617576</v>
      </c>
      <c r="P1621">
        <f t="shared" si="103"/>
        <v>23.345000000000834</v>
      </c>
      <c r="Q1621">
        <f t="shared" si="102"/>
        <v>736712172.00002635</v>
      </c>
    </row>
    <row r="1622" spans="1:17" x14ac:dyDescent="0.2">
      <c r="A1622" s="1">
        <f t="shared" si="101"/>
        <v>737169757.20002639</v>
      </c>
      <c r="C1622" s="1">
        <f t="shared" ca="1" si="100"/>
        <v>2.5018100136777566</v>
      </c>
      <c r="P1622">
        <f t="shared" si="103"/>
        <v>23.359500000000835</v>
      </c>
      <c r="Q1622">
        <f t="shared" si="102"/>
        <v>737169757.20002639</v>
      </c>
    </row>
    <row r="1623" spans="1:17" x14ac:dyDescent="0.2">
      <c r="A1623" s="1">
        <f t="shared" si="101"/>
        <v>737627342.40002644</v>
      </c>
      <c r="C1623" s="1">
        <f t="shared" ca="1" si="100"/>
        <v>2.5018116551566996</v>
      </c>
      <c r="P1623">
        <f t="shared" si="103"/>
        <v>23.374000000000837</v>
      </c>
      <c r="Q1623">
        <f t="shared" si="102"/>
        <v>737627342.40002644</v>
      </c>
    </row>
    <row r="1624" spans="1:17" x14ac:dyDescent="0.2">
      <c r="A1624" s="1">
        <f t="shared" si="101"/>
        <v>738084927.60002649</v>
      </c>
      <c r="C1624" s="1">
        <f t="shared" ca="1" si="100"/>
        <v>2.5018132722658679</v>
      </c>
      <c r="P1624">
        <f t="shared" si="103"/>
        <v>23.388500000000839</v>
      </c>
      <c r="Q1624">
        <f t="shared" si="102"/>
        <v>738084927.60002649</v>
      </c>
    </row>
    <row r="1625" spans="1:17" x14ac:dyDescent="0.2">
      <c r="A1625" s="1">
        <f t="shared" si="101"/>
        <v>738542512.80002654</v>
      </c>
      <c r="C1625" s="1">
        <f t="shared" ca="1" si="100"/>
        <v>2.5018148653670895</v>
      </c>
      <c r="P1625">
        <f t="shared" si="103"/>
        <v>23.403000000000841</v>
      </c>
      <c r="Q1625">
        <f t="shared" si="102"/>
        <v>738542512.80002654</v>
      </c>
    </row>
    <row r="1626" spans="1:17" x14ac:dyDescent="0.2">
      <c r="A1626" s="1">
        <f t="shared" si="101"/>
        <v>739000098.00002658</v>
      </c>
      <c r="C1626" s="1">
        <f t="shared" ca="1" si="100"/>
        <v>2.5018164348168201</v>
      </c>
      <c r="P1626">
        <f t="shared" si="103"/>
        <v>23.417500000000842</v>
      </c>
      <c r="Q1626">
        <f t="shared" si="102"/>
        <v>739000098.00002658</v>
      </c>
    </row>
    <row r="1627" spans="1:17" x14ac:dyDescent="0.2">
      <c r="A1627" s="1">
        <f t="shared" si="101"/>
        <v>739457683.20002663</v>
      </c>
      <c r="C1627" s="1">
        <f t="shared" ca="1" si="100"/>
        <v>2.5018179809662247</v>
      </c>
      <c r="P1627">
        <f t="shared" si="103"/>
        <v>23.432000000000844</v>
      </c>
      <c r="Q1627">
        <f t="shared" si="102"/>
        <v>739457683.20002663</v>
      </c>
    </row>
    <row r="1628" spans="1:17" x14ac:dyDescent="0.2">
      <c r="A1628" s="1">
        <f t="shared" si="101"/>
        <v>739915268.40002668</v>
      </c>
      <c r="C1628" s="1">
        <f t="shared" ca="1" si="100"/>
        <v>2.5018195041612525</v>
      </c>
      <c r="P1628">
        <f t="shared" si="103"/>
        <v>23.446500000000846</v>
      </c>
      <c r="Q1628">
        <f t="shared" si="102"/>
        <v>739915268.40002668</v>
      </c>
    </row>
    <row r="1629" spans="1:17" x14ac:dyDescent="0.2">
      <c r="A1629" s="1">
        <f t="shared" si="101"/>
        <v>740372853.60002673</v>
      </c>
      <c r="C1629" s="1">
        <f t="shared" ca="1" si="100"/>
        <v>2.5018210047427196</v>
      </c>
      <c r="P1629">
        <f t="shared" si="103"/>
        <v>23.461000000000848</v>
      </c>
      <c r="Q1629">
        <f t="shared" si="102"/>
        <v>740372853.60002673</v>
      </c>
    </row>
    <row r="1630" spans="1:17" x14ac:dyDescent="0.2">
      <c r="A1630" s="1">
        <f t="shared" si="101"/>
        <v>740830438.80002689</v>
      </c>
      <c r="C1630" s="1">
        <f t="shared" ca="1" si="100"/>
        <v>2.5018224830463809</v>
      </c>
      <c r="P1630">
        <f t="shared" si="103"/>
        <v>23.475500000000849</v>
      </c>
      <c r="Q1630">
        <f t="shared" si="102"/>
        <v>740830438.80002689</v>
      </c>
    </row>
    <row r="1631" spans="1:17" x14ac:dyDescent="0.2">
      <c r="A1631" s="1">
        <f t="shared" si="101"/>
        <v>741288024.00002694</v>
      </c>
      <c r="C1631" s="1">
        <f t="shared" ca="1" si="100"/>
        <v>2.501823939403006</v>
      </c>
      <c r="P1631">
        <f t="shared" si="103"/>
        <v>23.490000000000851</v>
      </c>
      <c r="Q1631">
        <f t="shared" si="102"/>
        <v>741288024.00002694</v>
      </c>
    </row>
    <row r="1632" spans="1:17" x14ac:dyDescent="0.2">
      <c r="A1632" s="1">
        <f t="shared" si="101"/>
        <v>741745609.20002699</v>
      </c>
      <c r="C1632" s="1">
        <f t="shared" ca="1" si="100"/>
        <v>2.5018253741384542</v>
      </c>
      <c r="P1632">
        <f t="shared" si="103"/>
        <v>23.504500000000853</v>
      </c>
      <c r="Q1632">
        <f t="shared" si="102"/>
        <v>741745609.20002699</v>
      </c>
    </row>
    <row r="1633" spans="1:17" x14ac:dyDescent="0.2">
      <c r="A1633" s="1">
        <f t="shared" si="101"/>
        <v>742203194.40002704</v>
      </c>
      <c r="C1633" s="1">
        <f t="shared" ca="1" si="100"/>
        <v>2.5018267875737479</v>
      </c>
      <c r="P1633">
        <f t="shared" si="103"/>
        <v>23.519000000000855</v>
      </c>
      <c r="Q1633">
        <f t="shared" si="102"/>
        <v>742203194.40002704</v>
      </c>
    </row>
    <row r="1634" spans="1:17" x14ac:dyDescent="0.2">
      <c r="A1634" s="1">
        <f t="shared" si="101"/>
        <v>742660779.60002708</v>
      </c>
      <c r="C1634" s="1">
        <f t="shared" ca="1" si="100"/>
        <v>2.5018281800251438</v>
      </c>
      <c r="P1634">
        <f t="shared" si="103"/>
        <v>23.533500000000856</v>
      </c>
      <c r="Q1634">
        <f t="shared" si="102"/>
        <v>742660779.60002708</v>
      </c>
    </row>
    <row r="1635" spans="1:17" x14ac:dyDescent="0.2">
      <c r="A1635" s="1">
        <f t="shared" si="101"/>
        <v>743118364.80002713</v>
      </c>
      <c r="C1635" s="1">
        <f t="shared" ca="1" si="100"/>
        <v>2.5018295518042013</v>
      </c>
      <c r="P1635">
        <f t="shared" si="103"/>
        <v>23.548000000000858</v>
      </c>
      <c r="Q1635">
        <f t="shared" si="102"/>
        <v>743118364.80002713</v>
      </c>
    </row>
    <row r="1636" spans="1:17" x14ac:dyDescent="0.2">
      <c r="A1636" s="1">
        <f t="shared" si="101"/>
        <v>743575950.0000273</v>
      </c>
      <c r="C1636" s="1">
        <f t="shared" ca="1" si="100"/>
        <v>2.5018309032178561</v>
      </c>
      <c r="P1636">
        <f t="shared" si="103"/>
        <v>23.56250000000086</v>
      </c>
      <c r="Q1636">
        <f t="shared" si="102"/>
        <v>743575950.0000273</v>
      </c>
    </row>
    <row r="1637" spans="1:17" x14ac:dyDescent="0.2">
      <c r="A1637" s="1">
        <f t="shared" si="101"/>
        <v>744033535.20002735</v>
      </c>
      <c r="C1637" s="1">
        <f t="shared" ca="1" si="100"/>
        <v>2.5018322345684876</v>
      </c>
      <c r="P1637">
        <f t="shared" si="103"/>
        <v>23.577000000000861</v>
      </c>
      <c r="Q1637">
        <f t="shared" si="102"/>
        <v>744033535.20002735</v>
      </c>
    </row>
    <row r="1638" spans="1:17" x14ac:dyDescent="0.2">
      <c r="A1638" s="1">
        <f t="shared" si="101"/>
        <v>744491120.40002739</v>
      </c>
      <c r="C1638" s="1">
        <f t="shared" ca="1" si="100"/>
        <v>2.5018335461539847</v>
      </c>
      <c r="P1638">
        <f t="shared" si="103"/>
        <v>23.591500000000863</v>
      </c>
      <c r="Q1638">
        <f t="shared" si="102"/>
        <v>744491120.40002739</v>
      </c>
    </row>
    <row r="1639" spans="1:17" x14ac:dyDescent="0.2">
      <c r="A1639" s="1">
        <f t="shared" si="101"/>
        <v>744948705.6000272</v>
      </c>
      <c r="C1639" s="1">
        <f t="shared" ca="1" si="100"/>
        <v>2.5018348382678148</v>
      </c>
      <c r="P1639">
        <f t="shared" si="103"/>
        <v>23.606000000000865</v>
      </c>
      <c r="Q1639">
        <f t="shared" si="102"/>
        <v>744948705.6000272</v>
      </c>
    </row>
    <row r="1640" spans="1:17" x14ac:dyDescent="0.2">
      <c r="A1640" s="1">
        <f t="shared" si="101"/>
        <v>745406290.80002725</v>
      </c>
      <c r="C1640" s="1">
        <f t="shared" ref="C1640:C1703" ca="1" si="104">C$998+(C$998-INDIRECT("C"&amp;998-(ROW(A1640)-998)))</f>
        <v>2.5018361111990877</v>
      </c>
      <c r="P1640">
        <f t="shared" si="103"/>
        <v>23.620500000000867</v>
      </c>
      <c r="Q1640">
        <f t="shared" si="102"/>
        <v>745406290.80002725</v>
      </c>
    </row>
    <row r="1641" spans="1:17" x14ac:dyDescent="0.2">
      <c r="A1641" s="1">
        <f t="shared" si="101"/>
        <v>745863876.00002742</v>
      </c>
      <c r="C1641" s="1">
        <f t="shared" ca="1" si="104"/>
        <v>2.501837365232622</v>
      </c>
      <c r="P1641">
        <f t="shared" si="103"/>
        <v>23.635000000000868</v>
      </c>
      <c r="Q1641">
        <f t="shared" si="102"/>
        <v>745863876.00002742</v>
      </c>
    </row>
    <row r="1642" spans="1:17" x14ac:dyDescent="0.2">
      <c r="A1642" s="1">
        <f t="shared" si="101"/>
        <v>746321461.20002747</v>
      </c>
      <c r="C1642" s="1">
        <f t="shared" ca="1" si="104"/>
        <v>2.5018386006490072</v>
      </c>
      <c r="P1642">
        <f t="shared" si="103"/>
        <v>23.64950000000087</v>
      </c>
      <c r="Q1642">
        <f t="shared" si="102"/>
        <v>746321461.20002747</v>
      </c>
    </row>
    <row r="1643" spans="1:17" x14ac:dyDescent="0.2">
      <c r="A1643" s="1">
        <f t="shared" si="101"/>
        <v>746779046.40002751</v>
      </c>
      <c r="C1643" s="1">
        <f t="shared" ca="1" si="104"/>
        <v>2.5018398177246683</v>
      </c>
      <c r="P1643">
        <f t="shared" si="103"/>
        <v>23.664000000000872</v>
      </c>
      <c r="Q1643">
        <f t="shared" si="102"/>
        <v>746779046.40002751</v>
      </c>
    </row>
    <row r="1644" spans="1:17" x14ac:dyDescent="0.2">
      <c r="A1644" s="1">
        <f t="shared" si="101"/>
        <v>747236631.60002756</v>
      </c>
      <c r="C1644" s="1">
        <f t="shared" ca="1" si="104"/>
        <v>2.5018410167319249</v>
      </c>
      <c r="P1644">
        <f t="shared" si="103"/>
        <v>23.678500000000874</v>
      </c>
      <c r="Q1644">
        <f t="shared" si="102"/>
        <v>747236631.60002756</v>
      </c>
    </row>
    <row r="1645" spans="1:17" x14ac:dyDescent="0.2">
      <c r="A1645" s="1">
        <f t="shared" si="101"/>
        <v>747694216.80002761</v>
      </c>
      <c r="C1645" s="1">
        <f t="shared" ca="1" si="104"/>
        <v>2.5018421979390553</v>
      </c>
      <c r="P1645">
        <f t="shared" si="103"/>
        <v>23.693000000000875</v>
      </c>
      <c r="Q1645">
        <f t="shared" si="102"/>
        <v>747694216.80002761</v>
      </c>
    </row>
    <row r="1646" spans="1:17" x14ac:dyDescent="0.2">
      <c r="A1646" s="1">
        <f t="shared" si="101"/>
        <v>748151802.00002766</v>
      </c>
      <c r="C1646" s="1">
        <f t="shared" ca="1" si="104"/>
        <v>2.5018433616103546</v>
      </c>
      <c r="P1646">
        <f t="shared" si="103"/>
        <v>23.707500000000877</v>
      </c>
      <c r="Q1646">
        <f t="shared" si="102"/>
        <v>748151802.00002766</v>
      </c>
    </row>
    <row r="1647" spans="1:17" x14ac:dyDescent="0.2">
      <c r="A1647" s="1">
        <f t="shared" si="101"/>
        <v>748609387.2000277</v>
      </c>
      <c r="C1647" s="1">
        <f t="shared" ca="1" si="104"/>
        <v>2.5018445080061933</v>
      </c>
      <c r="P1647">
        <f t="shared" si="103"/>
        <v>23.722000000000879</v>
      </c>
      <c r="Q1647">
        <f t="shared" si="102"/>
        <v>748609387.2000277</v>
      </c>
    </row>
    <row r="1648" spans="1:17" x14ac:dyDescent="0.2">
      <c r="A1648" s="1">
        <f t="shared" si="101"/>
        <v>749066972.40002787</v>
      </c>
      <c r="C1648" s="1">
        <f t="shared" ca="1" si="104"/>
        <v>2.5018456373830782</v>
      </c>
      <c r="P1648">
        <f t="shared" si="103"/>
        <v>23.736500000000881</v>
      </c>
      <c r="Q1648">
        <f t="shared" si="102"/>
        <v>749066972.40002787</v>
      </c>
    </row>
    <row r="1649" spans="1:17" x14ac:dyDescent="0.2">
      <c r="A1649" s="1">
        <f t="shared" si="101"/>
        <v>749524557.60002792</v>
      </c>
      <c r="C1649" s="1">
        <f t="shared" ca="1" si="104"/>
        <v>2.5018467499937063</v>
      </c>
      <c r="P1649">
        <f t="shared" si="103"/>
        <v>23.751000000000882</v>
      </c>
      <c r="Q1649">
        <f t="shared" si="102"/>
        <v>749524557.60002792</v>
      </c>
    </row>
    <row r="1650" spans="1:17" x14ac:dyDescent="0.2">
      <c r="A1650" s="1">
        <f t="shared" si="101"/>
        <v>749982142.80002797</v>
      </c>
      <c r="C1650" s="1">
        <f t="shared" ca="1" si="104"/>
        <v>2.5018478460870246</v>
      </c>
      <c r="P1650">
        <f t="shared" si="103"/>
        <v>23.765500000000884</v>
      </c>
      <c r="Q1650">
        <f t="shared" si="102"/>
        <v>749982142.80002797</v>
      </c>
    </row>
    <row r="1651" spans="1:17" x14ac:dyDescent="0.2">
      <c r="A1651" s="1">
        <f t="shared" si="101"/>
        <v>750439728.00002801</v>
      </c>
      <c r="C1651" s="1">
        <f t="shared" ca="1" si="104"/>
        <v>2.5018489259082841</v>
      </c>
      <c r="P1651">
        <f t="shared" si="103"/>
        <v>23.780000000000886</v>
      </c>
      <c r="Q1651">
        <f t="shared" si="102"/>
        <v>750439728.00002801</v>
      </c>
    </row>
    <row r="1652" spans="1:17" x14ac:dyDescent="0.2">
      <c r="A1652" s="1">
        <f t="shared" si="101"/>
        <v>750897313.20002806</v>
      </c>
      <c r="C1652" s="1">
        <f t="shared" ca="1" si="104"/>
        <v>2.5018499896990942</v>
      </c>
      <c r="P1652">
        <f t="shared" si="103"/>
        <v>23.794500000000887</v>
      </c>
      <c r="Q1652">
        <f t="shared" si="102"/>
        <v>750897313.20002806</v>
      </c>
    </row>
    <row r="1653" spans="1:17" x14ac:dyDescent="0.2">
      <c r="A1653" s="1">
        <f t="shared" si="101"/>
        <v>751354898.40002799</v>
      </c>
      <c r="C1653" s="1">
        <f t="shared" ca="1" si="104"/>
        <v>2.5018510376974783</v>
      </c>
      <c r="P1653">
        <f t="shared" si="103"/>
        <v>23.809000000000889</v>
      </c>
      <c r="Q1653">
        <f t="shared" si="102"/>
        <v>751354898.40002799</v>
      </c>
    </row>
    <row r="1654" spans="1:17" x14ac:dyDescent="0.2">
      <c r="A1654" s="1">
        <f t="shared" si="101"/>
        <v>751812483.60002804</v>
      </c>
      <c r="C1654" s="1">
        <f t="shared" ca="1" si="104"/>
        <v>2.5018520701379252</v>
      </c>
      <c r="P1654">
        <f t="shared" si="103"/>
        <v>23.823500000000891</v>
      </c>
      <c r="Q1654">
        <f t="shared" si="102"/>
        <v>751812483.60002804</v>
      </c>
    </row>
    <row r="1655" spans="1:17" x14ac:dyDescent="0.2">
      <c r="A1655" s="1">
        <f t="shared" si="101"/>
        <v>752270068.80002809</v>
      </c>
      <c r="C1655" s="1">
        <f t="shared" ca="1" si="104"/>
        <v>2.501853087251444</v>
      </c>
      <c r="P1655">
        <f t="shared" si="103"/>
        <v>23.838000000000893</v>
      </c>
      <c r="Q1655">
        <f t="shared" si="102"/>
        <v>752270068.80002809</v>
      </c>
    </row>
    <row r="1656" spans="1:17" x14ac:dyDescent="0.2">
      <c r="A1656" s="1">
        <f t="shared" si="101"/>
        <v>752727654.00002813</v>
      </c>
      <c r="C1656" s="1">
        <f t="shared" ca="1" si="104"/>
        <v>2.5018540892656138</v>
      </c>
      <c r="P1656">
        <f t="shared" si="103"/>
        <v>23.852500000000894</v>
      </c>
      <c r="Q1656">
        <f t="shared" si="102"/>
        <v>752727654.00002813</v>
      </c>
    </row>
    <row r="1657" spans="1:17" x14ac:dyDescent="0.2">
      <c r="A1657" s="1">
        <f t="shared" si="101"/>
        <v>753185239.20002818</v>
      </c>
      <c r="C1657" s="1">
        <f t="shared" ca="1" si="104"/>
        <v>2.5018550764046346</v>
      </c>
      <c r="P1657">
        <f t="shared" si="103"/>
        <v>23.867000000000896</v>
      </c>
      <c r="Q1657">
        <f t="shared" si="102"/>
        <v>753185239.20002818</v>
      </c>
    </row>
    <row r="1658" spans="1:17" x14ac:dyDescent="0.2">
      <c r="A1658" s="1">
        <f t="shared" si="101"/>
        <v>753642824.40002823</v>
      </c>
      <c r="C1658" s="1">
        <f t="shared" ca="1" si="104"/>
        <v>2.5018560488893793</v>
      </c>
      <c r="P1658">
        <f t="shared" si="103"/>
        <v>23.881500000000898</v>
      </c>
      <c r="Q1658">
        <f t="shared" si="102"/>
        <v>753642824.40002823</v>
      </c>
    </row>
    <row r="1659" spans="1:17" x14ac:dyDescent="0.2">
      <c r="A1659" s="1">
        <f t="shared" si="101"/>
        <v>754100409.60002828</v>
      </c>
      <c r="C1659" s="1">
        <f t="shared" ca="1" si="104"/>
        <v>2.5018570069374406</v>
      </c>
      <c r="P1659">
        <f t="shared" si="103"/>
        <v>23.8960000000009</v>
      </c>
      <c r="Q1659">
        <f t="shared" si="102"/>
        <v>754100409.60002828</v>
      </c>
    </row>
    <row r="1660" spans="1:17" x14ac:dyDescent="0.2">
      <c r="A1660" s="1">
        <f t="shared" si="101"/>
        <v>754557994.80002844</v>
      </c>
      <c r="C1660" s="1">
        <f t="shared" ca="1" si="104"/>
        <v>2.5018579507631817</v>
      </c>
      <c r="P1660">
        <f t="shared" si="103"/>
        <v>23.910500000000901</v>
      </c>
      <c r="Q1660">
        <f t="shared" si="102"/>
        <v>754557994.80002844</v>
      </c>
    </row>
    <row r="1661" spans="1:17" x14ac:dyDescent="0.2">
      <c r="A1661" s="1">
        <f t="shared" si="101"/>
        <v>755015580.00002849</v>
      </c>
      <c r="C1661" s="1">
        <f t="shared" ca="1" si="104"/>
        <v>2.5018588805777835</v>
      </c>
      <c r="P1661">
        <f t="shared" si="103"/>
        <v>23.925000000000903</v>
      </c>
      <c r="Q1661">
        <f t="shared" si="102"/>
        <v>755015580.00002849</v>
      </c>
    </row>
    <row r="1662" spans="1:17" x14ac:dyDescent="0.2">
      <c r="A1662" s="1">
        <f t="shared" si="101"/>
        <v>755473165.20002854</v>
      </c>
      <c r="C1662" s="1">
        <f t="shared" ca="1" si="104"/>
        <v>2.5018597965892928</v>
      </c>
      <c r="P1662">
        <f t="shared" si="103"/>
        <v>23.939500000000905</v>
      </c>
      <c r="Q1662">
        <f t="shared" si="102"/>
        <v>755473165.20002854</v>
      </c>
    </row>
    <row r="1663" spans="1:17" x14ac:dyDescent="0.2">
      <c r="A1663" s="1">
        <f t="shared" si="101"/>
        <v>755930750.40002859</v>
      </c>
      <c r="C1663" s="1">
        <f t="shared" ca="1" si="104"/>
        <v>2.5018606990026653</v>
      </c>
      <c r="P1663">
        <f t="shared" si="103"/>
        <v>23.954000000000907</v>
      </c>
      <c r="Q1663">
        <f t="shared" si="102"/>
        <v>755930750.40002859</v>
      </c>
    </row>
    <row r="1664" spans="1:17" x14ac:dyDescent="0.2">
      <c r="A1664" s="1">
        <f t="shared" si="101"/>
        <v>756388335.60002863</v>
      </c>
      <c r="C1664" s="1">
        <f t="shared" ca="1" si="104"/>
        <v>2.5018615880198176</v>
      </c>
      <c r="P1664">
        <f t="shared" si="103"/>
        <v>23.968500000000908</v>
      </c>
      <c r="Q1664">
        <f t="shared" si="102"/>
        <v>756388335.60002863</v>
      </c>
    </row>
    <row r="1665" spans="1:17" x14ac:dyDescent="0.2">
      <c r="A1665" s="1">
        <f t="shared" si="101"/>
        <v>756845920.80002868</v>
      </c>
      <c r="C1665" s="1">
        <f t="shared" ca="1" si="104"/>
        <v>2.5018624638396658</v>
      </c>
      <c r="P1665">
        <f t="shared" si="103"/>
        <v>23.98300000000091</v>
      </c>
      <c r="Q1665">
        <f t="shared" si="102"/>
        <v>756845920.80002868</v>
      </c>
    </row>
    <row r="1666" spans="1:17" x14ac:dyDescent="0.2">
      <c r="A1666" s="1">
        <f t="shared" si="101"/>
        <v>757303506.00002873</v>
      </c>
      <c r="C1666" s="1">
        <f t="shared" ca="1" si="104"/>
        <v>2.5018633266581753</v>
      </c>
      <c r="P1666">
        <f t="shared" si="103"/>
        <v>23.997500000000912</v>
      </c>
      <c r="Q1666">
        <f t="shared" si="102"/>
        <v>757303506.00002873</v>
      </c>
    </row>
    <row r="1667" spans="1:17" x14ac:dyDescent="0.2">
      <c r="A1667" s="1">
        <f t="shared" si="101"/>
        <v>757761091.2000289</v>
      </c>
      <c r="C1667" s="1">
        <f t="shared" ca="1" si="104"/>
        <v>2.5018641766684016</v>
      </c>
      <c r="P1667">
        <f t="shared" si="103"/>
        <v>24.012000000000914</v>
      </c>
      <c r="Q1667">
        <f t="shared" si="102"/>
        <v>757761091.2000289</v>
      </c>
    </row>
    <row r="1668" spans="1:17" x14ac:dyDescent="0.2">
      <c r="A1668" s="1">
        <f t="shared" si="101"/>
        <v>758218676.40002882</v>
      </c>
      <c r="C1668" s="1">
        <f t="shared" ca="1" si="104"/>
        <v>2.5018650140605341</v>
      </c>
      <c r="P1668">
        <f t="shared" si="103"/>
        <v>24.026500000000915</v>
      </c>
      <c r="Q1668">
        <f t="shared" si="102"/>
        <v>758218676.40002882</v>
      </c>
    </row>
    <row r="1669" spans="1:17" x14ac:dyDescent="0.2">
      <c r="A1669" s="1">
        <f t="shared" si="101"/>
        <v>758676261.60002887</v>
      </c>
      <c r="C1669" s="1">
        <f t="shared" ca="1" si="104"/>
        <v>2.501865839021939</v>
      </c>
      <c r="P1669">
        <f t="shared" si="103"/>
        <v>24.041000000000917</v>
      </c>
      <c r="Q1669">
        <f t="shared" si="102"/>
        <v>758676261.60002887</v>
      </c>
    </row>
    <row r="1670" spans="1:17" x14ac:dyDescent="0.2">
      <c r="A1670" s="1">
        <f t="shared" si="101"/>
        <v>759133846.80002892</v>
      </c>
      <c r="C1670" s="1">
        <f t="shared" ca="1" si="104"/>
        <v>2.5018666517372017</v>
      </c>
      <c r="P1670">
        <f t="shared" si="103"/>
        <v>24.055500000000919</v>
      </c>
      <c r="Q1670">
        <f t="shared" si="102"/>
        <v>759133846.80002892</v>
      </c>
    </row>
    <row r="1671" spans="1:17" x14ac:dyDescent="0.2">
      <c r="A1671" s="1">
        <f t="shared" si="101"/>
        <v>759591432.00002897</v>
      </c>
      <c r="C1671" s="1">
        <f t="shared" ca="1" si="104"/>
        <v>2.5018674523881672</v>
      </c>
      <c r="P1671">
        <f t="shared" si="103"/>
        <v>24.07000000000092</v>
      </c>
      <c r="Q1671">
        <f t="shared" si="102"/>
        <v>759591432.00002897</v>
      </c>
    </row>
    <row r="1672" spans="1:17" x14ac:dyDescent="0.2">
      <c r="A1672" s="1">
        <f t="shared" si="101"/>
        <v>760049017.20002902</v>
      </c>
      <c r="C1672" s="1">
        <f t="shared" ca="1" si="104"/>
        <v>2.5018682411539808</v>
      </c>
      <c r="P1672">
        <f t="shared" si="103"/>
        <v>24.084500000000922</v>
      </c>
      <c r="Q1672">
        <f t="shared" si="102"/>
        <v>760049017.20002902</v>
      </c>
    </row>
    <row r="1673" spans="1:17" x14ac:dyDescent="0.2">
      <c r="A1673" s="1">
        <f t="shared" si="101"/>
        <v>760506602.40002918</v>
      </c>
      <c r="C1673" s="1">
        <f t="shared" ca="1" si="104"/>
        <v>2.5018690182111287</v>
      </c>
      <c r="P1673">
        <f t="shared" si="103"/>
        <v>24.099000000000924</v>
      </c>
      <c r="Q1673">
        <f t="shared" si="102"/>
        <v>760506602.40002918</v>
      </c>
    </row>
    <row r="1674" spans="1:17" x14ac:dyDescent="0.2">
      <c r="A1674" s="1">
        <f t="shared" si="101"/>
        <v>760964187.60002923</v>
      </c>
      <c r="C1674" s="1">
        <f t="shared" ca="1" si="104"/>
        <v>2.5018697837334773</v>
      </c>
      <c r="P1674">
        <f t="shared" si="103"/>
        <v>24.113500000000926</v>
      </c>
      <c r="Q1674">
        <f t="shared" si="102"/>
        <v>760964187.60002923</v>
      </c>
    </row>
    <row r="1675" spans="1:17" x14ac:dyDescent="0.2">
      <c r="A1675" s="1">
        <f t="shared" si="101"/>
        <v>761421772.80002928</v>
      </c>
      <c r="C1675" s="1">
        <f t="shared" ca="1" si="104"/>
        <v>2.5018705378923123</v>
      </c>
      <c r="P1675">
        <f t="shared" si="103"/>
        <v>24.128000000000927</v>
      </c>
      <c r="Q1675">
        <f t="shared" si="102"/>
        <v>761421772.80002928</v>
      </c>
    </row>
    <row r="1676" spans="1:17" x14ac:dyDescent="0.2">
      <c r="A1676" s="1">
        <f t="shared" ref="A1676:A1739" si="105">Q1676</f>
        <v>761879358.00002933</v>
      </c>
      <c r="C1676" s="1">
        <f t="shared" ca="1" si="104"/>
        <v>2.5018712808563768</v>
      </c>
      <c r="P1676">
        <f t="shared" si="103"/>
        <v>24.142500000000929</v>
      </c>
      <c r="Q1676">
        <f t="shared" ref="Q1676:Q1739" si="106">P1676*365.25*24*3600</f>
        <v>761879358.00002933</v>
      </c>
    </row>
    <row r="1677" spans="1:17" x14ac:dyDescent="0.2">
      <c r="A1677" s="1">
        <f t="shared" si="105"/>
        <v>762336943.20002937</v>
      </c>
      <c r="C1677" s="1">
        <f t="shared" ca="1" si="104"/>
        <v>2.5018720127919081</v>
      </c>
      <c r="P1677">
        <f t="shared" ref="P1677:P1740" si="107">P1676+B$3</f>
        <v>24.157000000000931</v>
      </c>
      <c r="Q1677">
        <f t="shared" si="106"/>
        <v>762336943.20002937</v>
      </c>
    </row>
    <row r="1678" spans="1:17" x14ac:dyDescent="0.2">
      <c r="A1678" s="1">
        <f t="shared" si="105"/>
        <v>762794528.40002942</v>
      </c>
      <c r="C1678" s="1">
        <f t="shared" ca="1" si="104"/>
        <v>2.5018727338626778</v>
      </c>
      <c r="P1678">
        <f t="shared" si="107"/>
        <v>24.171500000000933</v>
      </c>
      <c r="Q1678">
        <f t="shared" si="106"/>
        <v>762794528.40002942</v>
      </c>
    </row>
    <row r="1679" spans="1:17" x14ac:dyDescent="0.2">
      <c r="A1679" s="1">
        <f t="shared" si="105"/>
        <v>763252113.60002959</v>
      </c>
      <c r="C1679" s="1">
        <f t="shared" ca="1" si="104"/>
        <v>2.5018734442300246</v>
      </c>
      <c r="P1679">
        <f t="shared" si="107"/>
        <v>24.186000000000934</v>
      </c>
      <c r="Q1679">
        <f t="shared" si="106"/>
        <v>763252113.60002959</v>
      </c>
    </row>
    <row r="1680" spans="1:17" x14ac:dyDescent="0.2">
      <c r="A1680" s="1">
        <f t="shared" si="105"/>
        <v>763709698.80002964</v>
      </c>
      <c r="C1680" s="1">
        <f t="shared" ca="1" si="104"/>
        <v>2.5018741440528931</v>
      </c>
      <c r="P1680">
        <f t="shared" si="107"/>
        <v>24.200500000000936</v>
      </c>
      <c r="Q1680">
        <f t="shared" si="106"/>
        <v>763709698.80002964</v>
      </c>
    </row>
    <row r="1681" spans="1:17" x14ac:dyDescent="0.2">
      <c r="A1681" s="1">
        <f t="shared" si="105"/>
        <v>764167284.00002968</v>
      </c>
      <c r="C1681" s="1">
        <f t="shared" ca="1" si="104"/>
        <v>2.5018748334878693</v>
      </c>
      <c r="P1681">
        <f t="shared" si="107"/>
        <v>24.215000000000938</v>
      </c>
      <c r="Q1681">
        <f t="shared" si="106"/>
        <v>764167284.00002968</v>
      </c>
    </row>
    <row r="1682" spans="1:17" x14ac:dyDescent="0.2">
      <c r="A1682" s="1">
        <f t="shared" si="105"/>
        <v>764624869.20002973</v>
      </c>
      <c r="C1682" s="1">
        <f t="shared" ca="1" si="104"/>
        <v>2.5018755126892134</v>
      </c>
      <c r="P1682">
        <f t="shared" si="107"/>
        <v>24.22950000000094</v>
      </c>
      <c r="Q1682">
        <f t="shared" si="106"/>
        <v>764624869.20002973</v>
      </c>
    </row>
    <row r="1683" spans="1:17" x14ac:dyDescent="0.2">
      <c r="A1683" s="1">
        <f t="shared" si="105"/>
        <v>765082454.40002966</v>
      </c>
      <c r="C1683" s="1">
        <f t="shared" ca="1" si="104"/>
        <v>2.501876181808897</v>
      </c>
      <c r="P1683">
        <f t="shared" si="107"/>
        <v>24.244000000000941</v>
      </c>
      <c r="Q1683">
        <f t="shared" si="106"/>
        <v>765082454.40002966</v>
      </c>
    </row>
    <row r="1684" spans="1:17" x14ac:dyDescent="0.2">
      <c r="A1684" s="1">
        <f t="shared" si="105"/>
        <v>765540039.60002971</v>
      </c>
      <c r="C1684" s="1">
        <f t="shared" ca="1" si="104"/>
        <v>2.5018768409966352</v>
      </c>
      <c r="P1684">
        <f t="shared" si="107"/>
        <v>24.258500000000943</v>
      </c>
      <c r="Q1684">
        <f t="shared" si="106"/>
        <v>765540039.60002971</v>
      </c>
    </row>
    <row r="1685" spans="1:17" x14ac:dyDescent="0.2">
      <c r="A1685" s="1">
        <f t="shared" si="105"/>
        <v>765997624.80002987</v>
      </c>
      <c r="C1685" s="1">
        <f t="shared" ca="1" si="104"/>
        <v>2.5018774903999219</v>
      </c>
      <c r="P1685">
        <f t="shared" si="107"/>
        <v>24.273000000000945</v>
      </c>
      <c r="Q1685">
        <f t="shared" si="106"/>
        <v>765997624.80002987</v>
      </c>
    </row>
    <row r="1686" spans="1:17" x14ac:dyDescent="0.2">
      <c r="A1686" s="1">
        <f t="shared" si="105"/>
        <v>766455210.00002992</v>
      </c>
      <c r="C1686" s="1">
        <f t="shared" ca="1" si="104"/>
        <v>2.5018781301640605</v>
      </c>
      <c r="P1686">
        <f t="shared" si="107"/>
        <v>24.287500000000946</v>
      </c>
      <c r="Q1686">
        <f t="shared" si="106"/>
        <v>766455210.00002992</v>
      </c>
    </row>
    <row r="1687" spans="1:17" x14ac:dyDescent="0.2">
      <c r="A1687" s="1">
        <f t="shared" si="105"/>
        <v>766912795.20002997</v>
      </c>
      <c r="C1687" s="1">
        <f t="shared" ca="1" si="104"/>
        <v>2.5018787604321977</v>
      </c>
      <c r="P1687">
        <f t="shared" si="107"/>
        <v>24.302000000000948</v>
      </c>
      <c r="Q1687">
        <f t="shared" si="106"/>
        <v>766912795.20002997</v>
      </c>
    </row>
    <row r="1688" spans="1:17" x14ac:dyDescent="0.2">
      <c r="A1688" s="1">
        <f t="shared" si="105"/>
        <v>767370380.40003002</v>
      </c>
      <c r="C1688" s="1">
        <f t="shared" ca="1" si="104"/>
        <v>2.5018793813453568</v>
      </c>
      <c r="P1688">
        <f t="shared" si="107"/>
        <v>24.31650000000095</v>
      </c>
      <c r="Q1688">
        <f t="shared" si="106"/>
        <v>767370380.40003002</v>
      </c>
    </row>
    <row r="1689" spans="1:17" x14ac:dyDescent="0.2">
      <c r="A1689" s="1">
        <f t="shared" si="105"/>
        <v>767827965.60003006</v>
      </c>
      <c r="C1689" s="1">
        <f t="shared" ca="1" si="104"/>
        <v>2.5018799930424658</v>
      </c>
      <c r="P1689">
        <f t="shared" si="107"/>
        <v>24.331000000000952</v>
      </c>
      <c r="Q1689">
        <f t="shared" si="106"/>
        <v>767827965.60003006</v>
      </c>
    </row>
    <row r="1690" spans="1:17" x14ac:dyDescent="0.2">
      <c r="A1690" s="1">
        <f t="shared" si="105"/>
        <v>768285550.80003011</v>
      </c>
      <c r="C1690" s="1">
        <f t="shared" ca="1" si="104"/>
        <v>2.5018805956603938</v>
      </c>
      <c r="P1690">
        <f t="shared" si="107"/>
        <v>24.345500000000953</v>
      </c>
      <c r="Q1690">
        <f t="shared" si="106"/>
        <v>768285550.80003011</v>
      </c>
    </row>
    <row r="1691" spans="1:17" x14ac:dyDescent="0.2">
      <c r="A1691" s="1">
        <f t="shared" si="105"/>
        <v>768743136.00003016</v>
      </c>
      <c r="C1691" s="1">
        <f t="shared" ca="1" si="104"/>
        <v>2.5018811893339743</v>
      </c>
      <c r="P1691">
        <f t="shared" si="107"/>
        <v>24.360000000000955</v>
      </c>
      <c r="Q1691">
        <f t="shared" si="106"/>
        <v>768743136.00003016</v>
      </c>
    </row>
    <row r="1692" spans="1:17" x14ac:dyDescent="0.2">
      <c r="A1692" s="1">
        <f t="shared" si="105"/>
        <v>769200721.20003033</v>
      </c>
      <c r="C1692" s="1">
        <f t="shared" ca="1" si="104"/>
        <v>2.5018817741960433</v>
      </c>
      <c r="P1692">
        <f t="shared" si="107"/>
        <v>24.374500000000957</v>
      </c>
      <c r="Q1692">
        <f t="shared" si="106"/>
        <v>769200721.20003033</v>
      </c>
    </row>
    <row r="1693" spans="1:17" x14ac:dyDescent="0.2">
      <c r="A1693" s="1">
        <f t="shared" si="105"/>
        <v>769658306.40003037</v>
      </c>
      <c r="C1693" s="1">
        <f t="shared" ca="1" si="104"/>
        <v>2.5018823503774628</v>
      </c>
      <c r="P1693">
        <f t="shared" si="107"/>
        <v>24.389000000000959</v>
      </c>
      <c r="Q1693">
        <f t="shared" si="106"/>
        <v>769658306.40003037</v>
      </c>
    </row>
    <row r="1694" spans="1:17" x14ac:dyDescent="0.2">
      <c r="A1694" s="1">
        <f t="shared" si="105"/>
        <v>770115891.60003042</v>
      </c>
      <c r="C1694" s="1">
        <f t="shared" ca="1" si="104"/>
        <v>2.5018829180071536</v>
      </c>
      <c r="P1694">
        <f t="shared" si="107"/>
        <v>24.40350000000096</v>
      </c>
      <c r="Q1694">
        <f t="shared" si="106"/>
        <v>770115891.60003042</v>
      </c>
    </row>
    <row r="1695" spans="1:17" x14ac:dyDescent="0.2">
      <c r="A1695" s="1">
        <f t="shared" si="105"/>
        <v>770573476.80003047</v>
      </c>
      <c r="C1695" s="1">
        <f t="shared" ca="1" si="104"/>
        <v>2.5018834772121226</v>
      </c>
      <c r="P1695">
        <f t="shared" si="107"/>
        <v>24.418000000000962</v>
      </c>
      <c r="Q1695">
        <f t="shared" si="106"/>
        <v>770573476.80003047</v>
      </c>
    </row>
    <row r="1696" spans="1:17" x14ac:dyDescent="0.2">
      <c r="A1696" s="1">
        <f t="shared" si="105"/>
        <v>771031062.00003052</v>
      </c>
      <c r="C1696" s="1">
        <f t="shared" ca="1" si="104"/>
        <v>2.5018840281174919</v>
      </c>
      <c r="P1696">
        <f t="shared" si="107"/>
        <v>24.432500000000964</v>
      </c>
      <c r="Q1696">
        <f t="shared" si="106"/>
        <v>771031062.00003052</v>
      </c>
    </row>
    <row r="1697" spans="1:17" x14ac:dyDescent="0.2">
      <c r="A1697" s="1">
        <f t="shared" si="105"/>
        <v>771488647.20003045</v>
      </c>
      <c r="C1697" s="1">
        <f t="shared" ca="1" si="104"/>
        <v>2.5018845708465265</v>
      </c>
      <c r="P1697">
        <f t="shared" si="107"/>
        <v>24.447000000000966</v>
      </c>
      <c r="Q1697">
        <f t="shared" si="106"/>
        <v>771488647.20003045</v>
      </c>
    </row>
    <row r="1698" spans="1:17" x14ac:dyDescent="0.2">
      <c r="A1698" s="1">
        <f t="shared" si="105"/>
        <v>771946232.40003049</v>
      </c>
      <c r="C1698" s="1">
        <f t="shared" ca="1" si="104"/>
        <v>2.5018851055206621</v>
      </c>
      <c r="P1698">
        <f t="shared" si="107"/>
        <v>24.461500000000967</v>
      </c>
      <c r="Q1698">
        <f t="shared" si="106"/>
        <v>771946232.40003049</v>
      </c>
    </row>
    <row r="1699" spans="1:17" x14ac:dyDescent="0.2">
      <c r="A1699" s="1">
        <f t="shared" si="105"/>
        <v>772403817.60003054</v>
      </c>
      <c r="C1699" s="1">
        <f t="shared" ca="1" si="104"/>
        <v>2.501885632259532</v>
      </c>
      <c r="P1699">
        <f t="shared" si="107"/>
        <v>24.476000000000969</v>
      </c>
      <c r="Q1699">
        <f t="shared" si="106"/>
        <v>772403817.60003054</v>
      </c>
    </row>
    <row r="1700" spans="1:17" x14ac:dyDescent="0.2">
      <c r="A1700" s="1">
        <f t="shared" si="105"/>
        <v>772861402.80003059</v>
      </c>
      <c r="C1700" s="1">
        <f t="shared" ca="1" si="104"/>
        <v>2.5018861511809938</v>
      </c>
      <c r="P1700">
        <f t="shared" si="107"/>
        <v>24.490500000000971</v>
      </c>
      <c r="Q1700">
        <f t="shared" si="106"/>
        <v>772861402.80003059</v>
      </c>
    </row>
    <row r="1701" spans="1:17" x14ac:dyDescent="0.2">
      <c r="A1701" s="1">
        <f t="shared" si="105"/>
        <v>773318988.00003064</v>
      </c>
      <c r="C1701" s="1">
        <f t="shared" ca="1" si="104"/>
        <v>2.501886662401156</v>
      </c>
      <c r="P1701">
        <f t="shared" si="107"/>
        <v>24.505000000000972</v>
      </c>
      <c r="Q1701">
        <f t="shared" si="106"/>
        <v>773318988.00003064</v>
      </c>
    </row>
    <row r="1702" spans="1:17" x14ac:dyDescent="0.2">
      <c r="A1702" s="1">
        <f t="shared" si="105"/>
        <v>773776573.20003068</v>
      </c>
      <c r="C1702" s="1">
        <f t="shared" ca="1" si="104"/>
        <v>2.501887166034404</v>
      </c>
      <c r="P1702">
        <f t="shared" si="107"/>
        <v>24.519500000000974</v>
      </c>
      <c r="Q1702">
        <f t="shared" si="106"/>
        <v>773776573.20003068</v>
      </c>
    </row>
    <row r="1703" spans="1:17" x14ac:dyDescent="0.2">
      <c r="A1703" s="1">
        <f t="shared" si="105"/>
        <v>774234158.40003073</v>
      </c>
      <c r="C1703" s="1">
        <f t="shared" ca="1" si="104"/>
        <v>2.5018876621934254</v>
      </c>
      <c r="P1703">
        <f t="shared" si="107"/>
        <v>24.534000000000976</v>
      </c>
      <c r="Q1703">
        <f t="shared" si="106"/>
        <v>774234158.40003073</v>
      </c>
    </row>
    <row r="1704" spans="1:17" x14ac:dyDescent="0.2">
      <c r="A1704" s="1">
        <f t="shared" si="105"/>
        <v>774691743.6000309</v>
      </c>
      <c r="C1704" s="1">
        <f t="shared" ref="C1704:C1767" ca="1" si="108">C$998+(C$998-INDIRECT("C"&amp;998-(ROW(A1704)-998)))</f>
        <v>2.5018881509892368</v>
      </c>
      <c r="P1704">
        <f t="shared" si="107"/>
        <v>24.548500000000978</v>
      </c>
      <c r="Q1704">
        <f t="shared" si="106"/>
        <v>774691743.6000309</v>
      </c>
    </row>
    <row r="1705" spans="1:17" x14ac:dyDescent="0.2">
      <c r="A1705" s="1">
        <f t="shared" si="105"/>
        <v>775149328.80003095</v>
      </c>
      <c r="C1705" s="1">
        <f t="shared" ca="1" si="108"/>
        <v>2.5018886325312053</v>
      </c>
      <c r="P1705">
        <f t="shared" si="107"/>
        <v>24.563000000000979</v>
      </c>
      <c r="Q1705">
        <f t="shared" si="106"/>
        <v>775149328.80003095</v>
      </c>
    </row>
    <row r="1706" spans="1:17" x14ac:dyDescent="0.2">
      <c r="A1706" s="1">
        <f t="shared" si="105"/>
        <v>775606914.00003099</v>
      </c>
      <c r="C1706" s="1">
        <f t="shared" ca="1" si="108"/>
        <v>2.5018891069270763</v>
      </c>
      <c r="P1706">
        <f t="shared" si="107"/>
        <v>24.577500000000981</v>
      </c>
      <c r="Q1706">
        <f t="shared" si="106"/>
        <v>775606914.00003099</v>
      </c>
    </row>
    <row r="1707" spans="1:17" x14ac:dyDescent="0.2">
      <c r="A1707" s="1">
        <f t="shared" si="105"/>
        <v>776064499.20003104</v>
      </c>
      <c r="C1707" s="1">
        <f t="shared" ca="1" si="108"/>
        <v>2.5018895742829956</v>
      </c>
      <c r="P1707">
        <f t="shared" si="107"/>
        <v>24.592000000000983</v>
      </c>
      <c r="Q1707">
        <f t="shared" si="106"/>
        <v>776064499.20003104</v>
      </c>
    </row>
    <row r="1708" spans="1:17" x14ac:dyDescent="0.2">
      <c r="A1708" s="1">
        <f t="shared" si="105"/>
        <v>776522084.40003109</v>
      </c>
      <c r="C1708" s="1">
        <f t="shared" ca="1" si="108"/>
        <v>2.5018900347035338</v>
      </c>
      <c r="P1708">
        <f t="shared" si="107"/>
        <v>24.606500000000985</v>
      </c>
      <c r="Q1708">
        <f t="shared" si="106"/>
        <v>776522084.40003109</v>
      </c>
    </row>
    <row r="1709" spans="1:17" x14ac:dyDescent="0.2">
      <c r="A1709" s="1">
        <f t="shared" si="105"/>
        <v>776979669.60003114</v>
      </c>
      <c r="C1709" s="1">
        <f t="shared" ca="1" si="108"/>
        <v>2.5018904882917097</v>
      </c>
      <c r="P1709">
        <f t="shared" si="107"/>
        <v>24.621000000000986</v>
      </c>
      <c r="Q1709">
        <f t="shared" si="106"/>
        <v>776979669.60003114</v>
      </c>
    </row>
    <row r="1710" spans="1:17" x14ac:dyDescent="0.2">
      <c r="A1710" s="1">
        <f t="shared" si="105"/>
        <v>777437254.80003119</v>
      </c>
      <c r="C1710" s="1">
        <f t="shared" ca="1" si="108"/>
        <v>2.5018909351490146</v>
      </c>
      <c r="P1710">
        <f t="shared" si="107"/>
        <v>24.635500000000988</v>
      </c>
      <c r="Q1710">
        <f t="shared" si="106"/>
        <v>777437254.80003119</v>
      </c>
    </row>
    <row r="1711" spans="1:17" x14ac:dyDescent="0.2">
      <c r="A1711" s="1">
        <f t="shared" si="105"/>
        <v>777894840.00003135</v>
      </c>
      <c r="C1711" s="1">
        <f t="shared" ca="1" si="108"/>
        <v>2.5018913753754322</v>
      </c>
      <c r="P1711">
        <f t="shared" si="107"/>
        <v>24.65000000000099</v>
      </c>
      <c r="Q1711">
        <f t="shared" si="106"/>
        <v>777894840.00003135</v>
      </c>
    </row>
    <row r="1712" spans="1:17" x14ac:dyDescent="0.2">
      <c r="A1712" s="1">
        <f t="shared" si="105"/>
        <v>778352425.20003116</v>
      </c>
      <c r="C1712" s="1">
        <f t="shared" ca="1" si="108"/>
        <v>2.5018918090694631</v>
      </c>
      <c r="P1712">
        <f t="shared" si="107"/>
        <v>24.664500000000992</v>
      </c>
      <c r="Q1712">
        <f t="shared" si="106"/>
        <v>778352425.20003116</v>
      </c>
    </row>
    <row r="1713" spans="1:17" x14ac:dyDescent="0.2">
      <c r="A1713" s="1">
        <f t="shared" si="105"/>
        <v>778810010.40003121</v>
      </c>
      <c r="C1713" s="1">
        <f t="shared" ca="1" si="108"/>
        <v>2.5018922363281462</v>
      </c>
      <c r="P1713">
        <f t="shared" si="107"/>
        <v>24.679000000000993</v>
      </c>
      <c r="Q1713">
        <f t="shared" si="106"/>
        <v>778810010.40003121</v>
      </c>
    </row>
    <row r="1714" spans="1:17" x14ac:dyDescent="0.2">
      <c r="A1714" s="1">
        <f t="shared" si="105"/>
        <v>779267595.60003126</v>
      </c>
      <c r="C1714" s="1">
        <f t="shared" ca="1" si="108"/>
        <v>2.5018926572470805</v>
      </c>
      <c r="P1714">
        <f t="shared" si="107"/>
        <v>24.693500000000995</v>
      </c>
      <c r="Q1714">
        <f t="shared" si="106"/>
        <v>779267595.60003126</v>
      </c>
    </row>
    <row r="1715" spans="1:17" x14ac:dyDescent="0.2">
      <c r="A1715" s="1">
        <f t="shared" si="105"/>
        <v>779725180.8000313</v>
      </c>
      <c r="C1715" s="1">
        <f t="shared" ca="1" si="108"/>
        <v>2.5018930719204473</v>
      </c>
      <c r="P1715">
        <f t="shared" si="107"/>
        <v>24.708000000000997</v>
      </c>
      <c r="Q1715">
        <f t="shared" si="106"/>
        <v>779725180.8000313</v>
      </c>
    </row>
    <row r="1716" spans="1:17" x14ac:dyDescent="0.2">
      <c r="A1716" s="1">
        <f t="shared" si="105"/>
        <v>780182766.00003147</v>
      </c>
      <c r="C1716" s="1">
        <f t="shared" ca="1" si="108"/>
        <v>2.5018934804410282</v>
      </c>
      <c r="P1716">
        <f t="shared" si="107"/>
        <v>24.722500000000998</v>
      </c>
      <c r="Q1716">
        <f t="shared" si="106"/>
        <v>780182766.00003147</v>
      </c>
    </row>
    <row r="1717" spans="1:17" x14ac:dyDescent="0.2">
      <c r="A1717" s="1">
        <f t="shared" si="105"/>
        <v>780640351.20003152</v>
      </c>
      <c r="C1717" s="1">
        <f t="shared" ca="1" si="108"/>
        <v>2.5018938829002311</v>
      </c>
      <c r="P1717">
        <f t="shared" si="107"/>
        <v>24.737000000001</v>
      </c>
      <c r="Q1717">
        <f t="shared" si="106"/>
        <v>780640351.20003152</v>
      </c>
    </row>
    <row r="1718" spans="1:17" x14ac:dyDescent="0.2">
      <c r="A1718" s="1">
        <f t="shared" si="105"/>
        <v>781097936.40003157</v>
      </c>
      <c r="C1718" s="1">
        <f t="shared" ca="1" si="108"/>
        <v>2.5018942793881056</v>
      </c>
      <c r="P1718">
        <f t="shared" si="107"/>
        <v>24.751500000001002</v>
      </c>
      <c r="Q1718">
        <f t="shared" si="106"/>
        <v>781097936.40003157</v>
      </c>
    </row>
    <row r="1719" spans="1:17" x14ac:dyDescent="0.2">
      <c r="A1719" s="1">
        <f t="shared" si="105"/>
        <v>781555521.60003161</v>
      </c>
      <c r="C1719" s="1">
        <f t="shared" ca="1" si="108"/>
        <v>2.5018946699933657</v>
      </c>
      <c r="P1719">
        <f t="shared" si="107"/>
        <v>24.766000000001004</v>
      </c>
      <c r="Q1719">
        <f t="shared" si="106"/>
        <v>781555521.60003161</v>
      </c>
    </row>
    <row r="1720" spans="1:17" x14ac:dyDescent="0.2">
      <c r="A1720" s="1">
        <f t="shared" si="105"/>
        <v>782013106.80003166</v>
      </c>
      <c r="C1720" s="1">
        <f t="shared" ca="1" si="108"/>
        <v>2.50189505480341</v>
      </c>
      <c r="P1720">
        <f t="shared" si="107"/>
        <v>24.780500000001005</v>
      </c>
      <c r="Q1720">
        <f t="shared" si="106"/>
        <v>782013106.80003166</v>
      </c>
    </row>
    <row r="1721" spans="1:17" x14ac:dyDescent="0.2">
      <c r="A1721" s="1">
        <f t="shared" si="105"/>
        <v>782470692.00003171</v>
      </c>
      <c r="C1721" s="1">
        <f t="shared" ca="1" si="108"/>
        <v>2.5018954339043384</v>
      </c>
      <c r="P1721">
        <f t="shared" si="107"/>
        <v>24.795000000001007</v>
      </c>
      <c r="Q1721">
        <f t="shared" si="106"/>
        <v>782470692.00003171</v>
      </c>
    </row>
    <row r="1722" spans="1:17" x14ac:dyDescent="0.2">
      <c r="A1722" s="1">
        <f t="shared" si="105"/>
        <v>782928277.20003176</v>
      </c>
      <c r="C1722" s="1">
        <f t="shared" ca="1" si="108"/>
        <v>2.5018958073809756</v>
      </c>
      <c r="P1722">
        <f t="shared" si="107"/>
        <v>24.809500000001009</v>
      </c>
      <c r="Q1722">
        <f t="shared" si="106"/>
        <v>782928277.20003176</v>
      </c>
    </row>
    <row r="1723" spans="1:17" x14ac:dyDescent="0.2">
      <c r="A1723" s="1">
        <f t="shared" si="105"/>
        <v>783385862.40003192</v>
      </c>
      <c r="C1723" s="1">
        <f t="shared" ca="1" si="108"/>
        <v>2.5018961753168867</v>
      </c>
      <c r="P1723">
        <f t="shared" si="107"/>
        <v>24.824000000001011</v>
      </c>
      <c r="Q1723">
        <f t="shared" si="106"/>
        <v>783385862.40003192</v>
      </c>
    </row>
    <row r="1724" spans="1:17" x14ac:dyDescent="0.2">
      <c r="A1724" s="1">
        <f t="shared" si="105"/>
        <v>783843447.60003197</v>
      </c>
      <c r="C1724" s="1">
        <f t="shared" ca="1" si="108"/>
        <v>2.5018965377943978</v>
      </c>
      <c r="P1724">
        <f t="shared" si="107"/>
        <v>24.838500000001012</v>
      </c>
      <c r="Q1724">
        <f t="shared" si="106"/>
        <v>783843447.60003197</v>
      </c>
    </row>
    <row r="1725" spans="1:17" x14ac:dyDescent="0.2">
      <c r="A1725" s="1">
        <f t="shared" si="105"/>
        <v>784301032.80003202</v>
      </c>
      <c r="C1725" s="1">
        <f t="shared" ca="1" si="108"/>
        <v>2.5018968948946121</v>
      </c>
      <c r="P1725">
        <f t="shared" si="107"/>
        <v>24.853000000001014</v>
      </c>
      <c r="Q1725">
        <f t="shared" si="106"/>
        <v>784301032.80003202</v>
      </c>
    </row>
    <row r="1726" spans="1:17" x14ac:dyDescent="0.2">
      <c r="A1726" s="1">
        <f t="shared" si="105"/>
        <v>784758618.00003207</v>
      </c>
      <c r="C1726" s="1">
        <f t="shared" ca="1" si="108"/>
        <v>2.5018972466974319</v>
      </c>
      <c r="P1726">
        <f t="shared" si="107"/>
        <v>24.867500000001016</v>
      </c>
      <c r="Q1726">
        <f t="shared" si="106"/>
        <v>784758618.00003207</v>
      </c>
    </row>
    <row r="1727" spans="1:17" x14ac:dyDescent="0.2">
      <c r="A1727" s="1">
        <f t="shared" si="105"/>
        <v>785216203.200032</v>
      </c>
      <c r="C1727" s="1">
        <f t="shared" ca="1" si="108"/>
        <v>2.5018975932815719</v>
      </c>
      <c r="P1727">
        <f t="shared" si="107"/>
        <v>24.882000000001018</v>
      </c>
      <c r="Q1727">
        <f t="shared" si="106"/>
        <v>785216203.200032</v>
      </c>
    </row>
    <row r="1728" spans="1:17" x14ac:dyDescent="0.2">
      <c r="A1728" s="1">
        <f t="shared" si="105"/>
        <v>785673788.40003216</v>
      </c>
      <c r="C1728" s="1">
        <f t="shared" ca="1" si="108"/>
        <v>2.5018979347245818</v>
      </c>
      <c r="P1728">
        <f t="shared" si="107"/>
        <v>24.896500000001019</v>
      </c>
      <c r="Q1728">
        <f t="shared" si="106"/>
        <v>785673788.40003216</v>
      </c>
    </row>
    <row r="1729" spans="1:17" x14ac:dyDescent="0.2">
      <c r="A1729" s="1">
        <f t="shared" si="105"/>
        <v>786131373.60003221</v>
      </c>
      <c r="C1729" s="1">
        <f t="shared" ca="1" si="108"/>
        <v>2.5018982711028577</v>
      </c>
      <c r="P1729">
        <f t="shared" si="107"/>
        <v>24.911000000001021</v>
      </c>
      <c r="Q1729">
        <f t="shared" si="106"/>
        <v>786131373.60003221</v>
      </c>
    </row>
    <row r="1730" spans="1:17" x14ac:dyDescent="0.2">
      <c r="A1730" s="1">
        <f t="shared" si="105"/>
        <v>786588958.80003226</v>
      </c>
      <c r="C1730" s="1">
        <f t="shared" ca="1" si="108"/>
        <v>2.5018986024916652</v>
      </c>
      <c r="P1730">
        <f t="shared" si="107"/>
        <v>24.925500000001023</v>
      </c>
      <c r="Q1730">
        <f t="shared" si="106"/>
        <v>786588958.80003226</v>
      </c>
    </row>
    <row r="1731" spans="1:17" x14ac:dyDescent="0.2">
      <c r="A1731" s="1">
        <f t="shared" si="105"/>
        <v>787046544.00003231</v>
      </c>
      <c r="C1731" s="1">
        <f t="shared" ca="1" si="108"/>
        <v>2.5018989289651525</v>
      </c>
      <c r="P1731">
        <f t="shared" si="107"/>
        <v>24.940000000001024</v>
      </c>
      <c r="Q1731">
        <f t="shared" si="106"/>
        <v>787046544.00003231</v>
      </c>
    </row>
    <row r="1732" spans="1:17" x14ac:dyDescent="0.2">
      <c r="A1732" s="1">
        <f t="shared" si="105"/>
        <v>787504129.20003235</v>
      </c>
      <c r="C1732" s="1">
        <f t="shared" ca="1" si="108"/>
        <v>2.5018992505963675</v>
      </c>
      <c r="P1732">
        <f t="shared" si="107"/>
        <v>24.954500000001026</v>
      </c>
      <c r="Q1732">
        <f t="shared" si="106"/>
        <v>787504129.20003235</v>
      </c>
    </row>
    <row r="1733" spans="1:17" x14ac:dyDescent="0.2">
      <c r="A1733" s="1">
        <f t="shared" si="105"/>
        <v>787961714.4000324</v>
      </c>
      <c r="C1733" s="1">
        <f t="shared" ca="1" si="108"/>
        <v>2.5018995674572753</v>
      </c>
      <c r="P1733">
        <f t="shared" si="107"/>
        <v>24.969000000001028</v>
      </c>
      <c r="Q1733">
        <f t="shared" si="106"/>
        <v>787961714.4000324</v>
      </c>
    </row>
    <row r="1734" spans="1:17" x14ac:dyDescent="0.2">
      <c r="A1734" s="1">
        <f t="shared" si="105"/>
        <v>788419299.60003245</v>
      </c>
      <c r="C1734" s="1">
        <f t="shared" ca="1" si="108"/>
        <v>2.5018998796187741</v>
      </c>
      <c r="P1734">
        <f t="shared" si="107"/>
        <v>24.98350000000103</v>
      </c>
      <c r="Q1734">
        <f t="shared" si="106"/>
        <v>788419299.60003245</v>
      </c>
    </row>
    <row r="1735" spans="1:17" x14ac:dyDescent="0.2">
      <c r="A1735" s="1">
        <f t="shared" si="105"/>
        <v>788876884.80003262</v>
      </c>
      <c r="C1735" s="1">
        <f t="shared" ca="1" si="108"/>
        <v>2.5019001871507092</v>
      </c>
      <c r="P1735">
        <f t="shared" si="107"/>
        <v>24.998000000001031</v>
      </c>
      <c r="Q1735">
        <f t="shared" si="106"/>
        <v>788876884.80003262</v>
      </c>
    </row>
    <row r="1736" spans="1:17" x14ac:dyDescent="0.2">
      <c r="A1736" s="1">
        <f t="shared" si="105"/>
        <v>789334470.00003266</v>
      </c>
      <c r="C1736" s="1">
        <f t="shared" ca="1" si="108"/>
        <v>2.5019004901218906</v>
      </c>
      <c r="P1736">
        <f t="shared" si="107"/>
        <v>25.012500000001033</v>
      </c>
      <c r="Q1736">
        <f t="shared" si="106"/>
        <v>789334470.00003266</v>
      </c>
    </row>
    <row r="1737" spans="1:17" x14ac:dyDescent="0.2">
      <c r="A1737" s="1">
        <f t="shared" si="105"/>
        <v>789792055.20003271</v>
      </c>
      <c r="C1737" s="1">
        <f t="shared" ca="1" si="108"/>
        <v>2.5019007886001097</v>
      </c>
      <c r="P1737">
        <f t="shared" si="107"/>
        <v>25.027000000001035</v>
      </c>
      <c r="Q1737">
        <f t="shared" si="106"/>
        <v>789792055.20003271</v>
      </c>
    </row>
    <row r="1738" spans="1:17" x14ac:dyDescent="0.2">
      <c r="A1738" s="1">
        <f t="shared" si="105"/>
        <v>790249640.40003276</v>
      </c>
      <c r="C1738" s="1">
        <f t="shared" ca="1" si="108"/>
        <v>2.5019010826521493</v>
      </c>
      <c r="P1738">
        <f t="shared" si="107"/>
        <v>25.041500000001037</v>
      </c>
      <c r="Q1738">
        <f t="shared" si="106"/>
        <v>790249640.40003276</v>
      </c>
    </row>
    <row r="1739" spans="1:17" x14ac:dyDescent="0.2">
      <c r="A1739" s="1">
        <f t="shared" si="105"/>
        <v>790707225.60003281</v>
      </c>
      <c r="C1739" s="1">
        <f t="shared" ca="1" si="108"/>
        <v>2.5019013723438039</v>
      </c>
      <c r="P1739">
        <f t="shared" si="107"/>
        <v>25.056000000001038</v>
      </c>
      <c r="Q1739">
        <f t="shared" si="106"/>
        <v>790707225.60003281</v>
      </c>
    </row>
    <row r="1740" spans="1:17" x14ac:dyDescent="0.2">
      <c r="A1740" s="1">
        <f t="shared" ref="A1740:A1803" si="109">Q1740</f>
        <v>791164810.80003285</v>
      </c>
      <c r="C1740" s="1">
        <f t="shared" ca="1" si="108"/>
        <v>2.501901657739892</v>
      </c>
      <c r="P1740">
        <f t="shared" si="107"/>
        <v>25.07050000000104</v>
      </c>
      <c r="Q1740">
        <f t="shared" ref="Q1740:Q1803" si="110">P1740*365.25*24*3600</f>
        <v>791164810.80003285</v>
      </c>
    </row>
    <row r="1741" spans="1:17" x14ac:dyDescent="0.2">
      <c r="A1741" s="1">
        <f t="shared" si="109"/>
        <v>791622396.0000329</v>
      </c>
      <c r="C1741" s="1">
        <f t="shared" ca="1" si="108"/>
        <v>2.5019019389042714</v>
      </c>
      <c r="P1741">
        <f t="shared" ref="P1741:P1804" si="111">P1740+B$3</f>
        <v>25.085000000001042</v>
      </c>
      <c r="Q1741">
        <f t="shared" si="110"/>
        <v>791622396.0000329</v>
      </c>
    </row>
    <row r="1742" spans="1:17" x14ac:dyDescent="0.2">
      <c r="A1742" s="1">
        <f t="shared" si="109"/>
        <v>792079981.20003295</v>
      </c>
      <c r="C1742" s="1">
        <f t="shared" ca="1" si="108"/>
        <v>2.5019022158998521</v>
      </c>
      <c r="P1742">
        <f t="shared" si="111"/>
        <v>25.099500000001044</v>
      </c>
      <c r="Q1742">
        <f t="shared" si="110"/>
        <v>792079981.20003295</v>
      </c>
    </row>
    <row r="1743" spans="1:17" x14ac:dyDescent="0.2">
      <c r="A1743" s="1">
        <f t="shared" si="109"/>
        <v>792537566.400033</v>
      </c>
      <c r="C1743" s="1">
        <f t="shared" ca="1" si="108"/>
        <v>2.5019024887886121</v>
      </c>
      <c r="P1743">
        <f t="shared" si="111"/>
        <v>25.114000000001045</v>
      </c>
      <c r="Q1743">
        <f t="shared" si="110"/>
        <v>792537566.400033</v>
      </c>
    </row>
    <row r="1744" spans="1:17" x14ac:dyDescent="0.2">
      <c r="A1744" s="1">
        <f t="shared" si="109"/>
        <v>792995151.60003304</v>
      </c>
      <c r="C1744" s="1">
        <f t="shared" ca="1" si="108"/>
        <v>2.5019027576316102</v>
      </c>
      <c r="P1744">
        <f t="shared" si="111"/>
        <v>25.128500000001047</v>
      </c>
      <c r="Q1744">
        <f t="shared" si="110"/>
        <v>792995151.60003304</v>
      </c>
    </row>
    <row r="1745" spans="1:17" x14ac:dyDescent="0.2">
      <c r="A1745" s="1">
        <f t="shared" si="109"/>
        <v>793452736.80003309</v>
      </c>
      <c r="C1745" s="1">
        <f t="shared" ca="1" si="108"/>
        <v>2.5019030224889995</v>
      </c>
      <c r="P1745">
        <f t="shared" si="111"/>
        <v>25.143000000001049</v>
      </c>
      <c r="Q1745">
        <f t="shared" si="110"/>
        <v>793452736.80003309</v>
      </c>
    </row>
    <row r="1746" spans="1:17" x14ac:dyDescent="0.2">
      <c r="A1746" s="1">
        <f t="shared" si="109"/>
        <v>793910322.00003314</v>
      </c>
      <c r="C1746" s="1">
        <f t="shared" ca="1" si="108"/>
        <v>2.5019032834200425</v>
      </c>
      <c r="P1746">
        <f t="shared" si="111"/>
        <v>25.15750000000105</v>
      </c>
      <c r="Q1746">
        <f t="shared" si="110"/>
        <v>793910322.00003314</v>
      </c>
    </row>
    <row r="1747" spans="1:17" x14ac:dyDescent="0.2">
      <c r="A1747" s="1">
        <f t="shared" si="109"/>
        <v>794367907.20003319</v>
      </c>
      <c r="C1747" s="1">
        <f t="shared" ca="1" si="108"/>
        <v>2.5019035404831222</v>
      </c>
      <c r="P1747">
        <f t="shared" si="111"/>
        <v>25.172000000001052</v>
      </c>
      <c r="Q1747">
        <f t="shared" si="110"/>
        <v>794367907.20003319</v>
      </c>
    </row>
    <row r="1748" spans="1:17" x14ac:dyDescent="0.2">
      <c r="A1748" s="1">
        <f t="shared" si="109"/>
        <v>794825492.40003335</v>
      </c>
      <c r="C1748" s="1">
        <f t="shared" ca="1" si="108"/>
        <v>2.5019037937357567</v>
      </c>
      <c r="P1748">
        <f t="shared" si="111"/>
        <v>25.186500000001054</v>
      </c>
      <c r="Q1748">
        <f t="shared" si="110"/>
        <v>794825492.40003335</v>
      </c>
    </row>
    <row r="1749" spans="1:17" x14ac:dyDescent="0.2">
      <c r="A1749" s="1">
        <f t="shared" si="109"/>
        <v>795283077.6000334</v>
      </c>
      <c r="C1749" s="1">
        <f t="shared" ca="1" si="108"/>
        <v>2.5019040432346102</v>
      </c>
      <c r="P1749">
        <f t="shared" si="111"/>
        <v>25.201000000001056</v>
      </c>
      <c r="Q1749">
        <f t="shared" si="110"/>
        <v>795283077.6000334</v>
      </c>
    </row>
    <row r="1750" spans="1:17" x14ac:dyDescent="0.2">
      <c r="A1750" s="1">
        <f t="shared" si="109"/>
        <v>795740662.80003345</v>
      </c>
      <c r="C1750" s="1">
        <f t="shared" ca="1" si="108"/>
        <v>2.501904289035509</v>
      </c>
      <c r="P1750">
        <f t="shared" si="111"/>
        <v>25.215500000001057</v>
      </c>
      <c r="Q1750">
        <f t="shared" si="110"/>
        <v>795740662.80003345</v>
      </c>
    </row>
    <row r="1751" spans="1:17" x14ac:dyDescent="0.2">
      <c r="A1751" s="1">
        <f t="shared" si="109"/>
        <v>796198248.0000335</v>
      </c>
      <c r="C1751" s="1">
        <f t="shared" ca="1" si="108"/>
        <v>2.5019045311934511</v>
      </c>
      <c r="P1751">
        <f t="shared" si="111"/>
        <v>25.230000000001059</v>
      </c>
      <c r="Q1751">
        <f t="shared" si="110"/>
        <v>796198248.0000335</v>
      </c>
    </row>
    <row r="1752" spans="1:17" x14ac:dyDescent="0.2">
      <c r="A1752" s="1">
        <f t="shared" si="109"/>
        <v>796655833.20003355</v>
      </c>
      <c r="C1752" s="1">
        <f t="shared" ca="1" si="108"/>
        <v>2.5019047697626187</v>
      </c>
      <c r="P1752">
        <f t="shared" si="111"/>
        <v>25.244500000001061</v>
      </c>
      <c r="Q1752">
        <f t="shared" si="110"/>
        <v>796655833.20003355</v>
      </c>
    </row>
    <row r="1753" spans="1:17" x14ac:dyDescent="0.2">
      <c r="A1753" s="1">
        <f t="shared" si="109"/>
        <v>797113418.40003359</v>
      </c>
      <c r="C1753" s="1">
        <f t="shared" ca="1" si="108"/>
        <v>2.5019050047963924</v>
      </c>
      <c r="P1753">
        <f t="shared" si="111"/>
        <v>25.259000000001063</v>
      </c>
      <c r="Q1753">
        <f t="shared" si="110"/>
        <v>797113418.40003359</v>
      </c>
    </row>
    <row r="1754" spans="1:17" x14ac:dyDescent="0.2">
      <c r="A1754" s="1">
        <f t="shared" si="109"/>
        <v>797571003.60003364</v>
      </c>
      <c r="C1754" s="1">
        <f t="shared" ca="1" si="108"/>
        <v>2.5019052363473602</v>
      </c>
      <c r="P1754">
        <f t="shared" si="111"/>
        <v>25.273500000001064</v>
      </c>
      <c r="Q1754">
        <f t="shared" si="110"/>
        <v>797571003.60003364</v>
      </c>
    </row>
    <row r="1755" spans="1:17" x14ac:dyDescent="0.2">
      <c r="A1755" s="1">
        <f t="shared" si="109"/>
        <v>798028588.80003381</v>
      </c>
      <c r="C1755" s="1">
        <f t="shared" ca="1" si="108"/>
        <v>2.501905464467332</v>
      </c>
      <c r="P1755">
        <f t="shared" si="111"/>
        <v>25.288000000001066</v>
      </c>
      <c r="Q1755">
        <f t="shared" si="110"/>
        <v>798028588.80003381</v>
      </c>
    </row>
    <row r="1756" spans="1:17" x14ac:dyDescent="0.2">
      <c r="A1756" s="1">
        <f t="shared" si="109"/>
        <v>798486174.00003362</v>
      </c>
      <c r="C1756" s="1">
        <f t="shared" ca="1" si="108"/>
        <v>2.5019056892073488</v>
      </c>
      <c r="P1756">
        <f t="shared" si="111"/>
        <v>25.302500000001068</v>
      </c>
      <c r="Q1756">
        <f t="shared" si="110"/>
        <v>798486174.00003362</v>
      </c>
    </row>
    <row r="1757" spans="1:17" x14ac:dyDescent="0.2">
      <c r="A1757" s="1">
        <f t="shared" si="109"/>
        <v>798943759.20003366</v>
      </c>
      <c r="C1757" s="1">
        <f t="shared" ca="1" si="108"/>
        <v>2.5019059106176975</v>
      </c>
      <c r="P1757">
        <f t="shared" si="111"/>
        <v>25.31700000000107</v>
      </c>
      <c r="Q1757">
        <f t="shared" si="110"/>
        <v>798943759.20003366</v>
      </c>
    </row>
    <row r="1758" spans="1:17" x14ac:dyDescent="0.2">
      <c r="A1758" s="1">
        <f t="shared" si="109"/>
        <v>799401344.40003371</v>
      </c>
      <c r="C1758" s="1">
        <f t="shared" ca="1" si="108"/>
        <v>2.5019061287479181</v>
      </c>
      <c r="P1758">
        <f t="shared" si="111"/>
        <v>25.331500000001071</v>
      </c>
      <c r="Q1758">
        <f t="shared" si="110"/>
        <v>799401344.40003371</v>
      </c>
    </row>
    <row r="1759" spans="1:17" x14ac:dyDescent="0.2">
      <c r="A1759" s="1">
        <f t="shared" si="109"/>
        <v>799858929.60003376</v>
      </c>
      <c r="C1759" s="1">
        <f t="shared" ca="1" si="108"/>
        <v>2.5019063436468167</v>
      </c>
      <c r="P1759">
        <f t="shared" si="111"/>
        <v>25.346000000001073</v>
      </c>
      <c r="Q1759">
        <f t="shared" si="110"/>
        <v>799858929.60003376</v>
      </c>
    </row>
    <row r="1760" spans="1:17" x14ac:dyDescent="0.2">
      <c r="A1760" s="1">
        <f t="shared" si="109"/>
        <v>800316514.80003393</v>
      </c>
      <c r="C1760" s="1">
        <f t="shared" ca="1" si="108"/>
        <v>2.5019065553624777</v>
      </c>
      <c r="P1760">
        <f t="shared" si="111"/>
        <v>25.360500000001075</v>
      </c>
      <c r="Q1760">
        <f t="shared" si="110"/>
        <v>800316514.80003393</v>
      </c>
    </row>
    <row r="1761" spans="1:17" x14ac:dyDescent="0.2">
      <c r="A1761" s="1">
        <f t="shared" si="109"/>
        <v>800774100.00003397</v>
      </c>
      <c r="C1761" s="1">
        <f t="shared" ca="1" si="108"/>
        <v>2.5019067639422721</v>
      </c>
      <c r="P1761">
        <f t="shared" si="111"/>
        <v>25.375000000001076</v>
      </c>
      <c r="Q1761">
        <f t="shared" si="110"/>
        <v>800774100.00003397</v>
      </c>
    </row>
    <row r="1762" spans="1:17" x14ac:dyDescent="0.2">
      <c r="A1762" s="1">
        <f t="shared" si="109"/>
        <v>801231685.20003402</v>
      </c>
      <c r="C1762" s="1">
        <f t="shared" ca="1" si="108"/>
        <v>2.5019069694328695</v>
      </c>
      <c r="P1762">
        <f t="shared" si="111"/>
        <v>25.389500000001078</v>
      </c>
      <c r="Q1762">
        <f t="shared" si="110"/>
        <v>801231685.20003402</v>
      </c>
    </row>
    <row r="1763" spans="1:17" x14ac:dyDescent="0.2">
      <c r="A1763" s="1">
        <f t="shared" si="109"/>
        <v>801689270.40003407</v>
      </c>
      <c r="C1763" s="1">
        <f t="shared" ca="1" si="108"/>
        <v>2.5019071718802479</v>
      </c>
      <c r="P1763">
        <f t="shared" si="111"/>
        <v>25.40400000000108</v>
      </c>
      <c r="Q1763">
        <f t="shared" si="110"/>
        <v>801689270.40003407</v>
      </c>
    </row>
    <row r="1764" spans="1:17" x14ac:dyDescent="0.2">
      <c r="A1764" s="1">
        <f t="shared" si="109"/>
        <v>802146855.60003412</v>
      </c>
      <c r="C1764" s="1">
        <f t="shared" ca="1" si="108"/>
        <v>2.5019073713297062</v>
      </c>
      <c r="P1764">
        <f t="shared" si="111"/>
        <v>25.418500000001082</v>
      </c>
      <c r="Q1764">
        <f t="shared" si="110"/>
        <v>802146855.60003412</v>
      </c>
    </row>
    <row r="1765" spans="1:17" x14ac:dyDescent="0.2">
      <c r="A1765" s="1">
        <f t="shared" si="109"/>
        <v>802604440.80003417</v>
      </c>
      <c r="C1765" s="1">
        <f t="shared" ca="1" si="108"/>
        <v>2.50190756782587</v>
      </c>
      <c r="P1765">
        <f t="shared" si="111"/>
        <v>25.433000000001083</v>
      </c>
      <c r="Q1765">
        <f t="shared" si="110"/>
        <v>802604440.80003417</v>
      </c>
    </row>
    <row r="1766" spans="1:17" x14ac:dyDescent="0.2">
      <c r="A1766" s="1">
        <f t="shared" si="109"/>
        <v>803062026.00003433</v>
      </c>
      <c r="C1766" s="1">
        <f t="shared" ca="1" si="108"/>
        <v>2.5019077614127054</v>
      </c>
      <c r="P1766">
        <f t="shared" si="111"/>
        <v>25.447500000001085</v>
      </c>
      <c r="Q1766">
        <f t="shared" si="110"/>
        <v>803062026.00003433</v>
      </c>
    </row>
    <row r="1767" spans="1:17" x14ac:dyDescent="0.2">
      <c r="A1767" s="1">
        <f t="shared" si="109"/>
        <v>803519611.20003438</v>
      </c>
      <c r="C1767" s="1">
        <f t="shared" ca="1" si="108"/>
        <v>2.5019079521335286</v>
      </c>
      <c r="P1767">
        <f t="shared" si="111"/>
        <v>25.462000000001087</v>
      </c>
      <c r="Q1767">
        <f t="shared" si="110"/>
        <v>803519611.20003438</v>
      </c>
    </row>
    <row r="1768" spans="1:17" x14ac:dyDescent="0.2">
      <c r="A1768" s="1">
        <f t="shared" si="109"/>
        <v>803977196.40003443</v>
      </c>
      <c r="C1768" s="1">
        <f t="shared" ref="C1768:C1831" ca="1" si="112">C$998+(C$998-INDIRECT("C"&amp;998-(ROW(A1768)-998)))</f>
        <v>2.5019081400310119</v>
      </c>
      <c r="P1768">
        <f t="shared" si="111"/>
        <v>25.476500000001089</v>
      </c>
      <c r="Q1768">
        <f t="shared" si="110"/>
        <v>803977196.40003443</v>
      </c>
    </row>
    <row r="1769" spans="1:17" x14ac:dyDescent="0.2">
      <c r="A1769" s="1">
        <f t="shared" si="109"/>
        <v>804434781.60003448</v>
      </c>
      <c r="C1769" s="1">
        <f t="shared" ca="1" si="112"/>
        <v>2.5019083251471979</v>
      </c>
      <c r="P1769">
        <f t="shared" si="111"/>
        <v>25.49100000000109</v>
      </c>
      <c r="Q1769">
        <f t="shared" si="110"/>
        <v>804434781.60003448</v>
      </c>
    </row>
    <row r="1770" spans="1:17" x14ac:dyDescent="0.2">
      <c r="A1770" s="1">
        <f t="shared" si="109"/>
        <v>804892366.80003452</v>
      </c>
      <c r="C1770" s="1">
        <f t="shared" ca="1" si="112"/>
        <v>2.5019085075235061</v>
      </c>
      <c r="P1770">
        <f t="shared" si="111"/>
        <v>25.505500000001092</v>
      </c>
      <c r="Q1770">
        <f t="shared" si="110"/>
        <v>804892366.80003452</v>
      </c>
    </row>
    <row r="1771" spans="1:17" x14ac:dyDescent="0.2">
      <c r="A1771" s="1">
        <f t="shared" si="109"/>
        <v>805349952.00003433</v>
      </c>
      <c r="C1771" s="1">
        <f t="shared" ca="1" si="112"/>
        <v>2.5019086872007441</v>
      </c>
      <c r="P1771">
        <f t="shared" si="111"/>
        <v>25.520000000001094</v>
      </c>
      <c r="Q1771">
        <f t="shared" si="110"/>
        <v>805349952.00003433</v>
      </c>
    </row>
    <row r="1772" spans="1:17" x14ac:dyDescent="0.2">
      <c r="A1772" s="1">
        <f t="shared" si="109"/>
        <v>805807537.2000345</v>
      </c>
      <c r="C1772" s="1">
        <f t="shared" ca="1" si="112"/>
        <v>2.5019088642191134</v>
      </c>
      <c r="P1772">
        <f t="shared" si="111"/>
        <v>25.534500000001096</v>
      </c>
      <c r="Q1772">
        <f t="shared" si="110"/>
        <v>805807537.2000345</v>
      </c>
    </row>
    <row r="1773" spans="1:17" x14ac:dyDescent="0.2">
      <c r="A1773" s="1">
        <f t="shared" si="109"/>
        <v>806265122.40003455</v>
      </c>
      <c r="C1773" s="1">
        <f t="shared" ca="1" si="112"/>
        <v>2.5019090386182228</v>
      </c>
      <c r="P1773">
        <f t="shared" si="111"/>
        <v>25.549000000001097</v>
      </c>
      <c r="Q1773">
        <f t="shared" si="110"/>
        <v>806265122.40003455</v>
      </c>
    </row>
    <row r="1774" spans="1:17" x14ac:dyDescent="0.2">
      <c r="A1774" s="1">
        <f t="shared" si="109"/>
        <v>806722707.60003459</v>
      </c>
      <c r="C1774" s="1">
        <f t="shared" ca="1" si="112"/>
        <v>2.5019092104370935</v>
      </c>
      <c r="P1774">
        <f t="shared" si="111"/>
        <v>25.563500000001099</v>
      </c>
      <c r="Q1774">
        <f t="shared" si="110"/>
        <v>806722707.60003459</v>
      </c>
    </row>
    <row r="1775" spans="1:17" x14ac:dyDescent="0.2">
      <c r="A1775" s="1">
        <f t="shared" si="109"/>
        <v>807180292.80003464</v>
      </c>
      <c r="C1775" s="1">
        <f t="shared" ca="1" si="112"/>
        <v>2.5019093797141703</v>
      </c>
      <c r="P1775">
        <f t="shared" si="111"/>
        <v>25.578000000001101</v>
      </c>
      <c r="Q1775">
        <f t="shared" si="110"/>
        <v>807180292.80003464</v>
      </c>
    </row>
    <row r="1776" spans="1:17" x14ac:dyDescent="0.2">
      <c r="A1776" s="1">
        <f t="shared" si="109"/>
        <v>807637878.00003469</v>
      </c>
      <c r="C1776" s="1">
        <f t="shared" ca="1" si="112"/>
        <v>2.5019095464873287</v>
      </c>
      <c r="P1776">
        <f t="shared" si="111"/>
        <v>25.592500000001102</v>
      </c>
      <c r="Q1776">
        <f t="shared" si="110"/>
        <v>807637878.00003469</v>
      </c>
    </row>
    <row r="1777" spans="1:17" x14ac:dyDescent="0.2">
      <c r="A1777" s="1">
        <f t="shared" si="109"/>
        <v>808095463.20003474</v>
      </c>
      <c r="C1777" s="1">
        <f t="shared" ca="1" si="112"/>
        <v>2.5019097107938837</v>
      </c>
      <c r="P1777">
        <f t="shared" si="111"/>
        <v>25.607000000001104</v>
      </c>
      <c r="Q1777">
        <f t="shared" si="110"/>
        <v>808095463.20003474</v>
      </c>
    </row>
    <row r="1778" spans="1:17" x14ac:dyDescent="0.2">
      <c r="A1778" s="1">
        <f t="shared" si="109"/>
        <v>808553048.4000349</v>
      </c>
      <c r="C1778" s="1">
        <f t="shared" ca="1" si="112"/>
        <v>2.5019098726706002</v>
      </c>
      <c r="P1778">
        <f t="shared" si="111"/>
        <v>25.621500000001106</v>
      </c>
      <c r="Q1778">
        <f t="shared" si="110"/>
        <v>808553048.4000349</v>
      </c>
    </row>
    <row r="1779" spans="1:17" x14ac:dyDescent="0.2">
      <c r="A1779" s="1">
        <f t="shared" si="109"/>
        <v>809010633.60003495</v>
      </c>
      <c r="C1779" s="1">
        <f t="shared" ca="1" si="112"/>
        <v>2.5019100321536971</v>
      </c>
      <c r="P1779">
        <f t="shared" si="111"/>
        <v>25.636000000001108</v>
      </c>
      <c r="Q1779">
        <f t="shared" si="110"/>
        <v>809010633.60003495</v>
      </c>
    </row>
    <row r="1780" spans="1:17" x14ac:dyDescent="0.2">
      <c r="A1780" s="1">
        <f t="shared" si="109"/>
        <v>809468218.800035</v>
      </c>
      <c r="C1780" s="1">
        <f t="shared" ca="1" si="112"/>
        <v>2.5019101892788589</v>
      </c>
      <c r="P1780">
        <f t="shared" si="111"/>
        <v>25.650500000001109</v>
      </c>
      <c r="Q1780">
        <f t="shared" si="110"/>
        <v>809468218.800035</v>
      </c>
    </row>
    <row r="1781" spans="1:17" x14ac:dyDescent="0.2">
      <c r="A1781" s="1">
        <f t="shared" si="109"/>
        <v>809925804.00003505</v>
      </c>
      <c r="C1781" s="1">
        <f t="shared" ca="1" si="112"/>
        <v>2.5019103440812422</v>
      </c>
      <c r="P1781">
        <f t="shared" si="111"/>
        <v>25.665000000001111</v>
      </c>
      <c r="Q1781">
        <f t="shared" si="110"/>
        <v>809925804.00003505</v>
      </c>
    </row>
    <row r="1782" spans="1:17" x14ac:dyDescent="0.2">
      <c r="A1782" s="1">
        <f t="shared" si="109"/>
        <v>810383389.2000351</v>
      </c>
      <c r="C1782" s="1">
        <f t="shared" ca="1" si="112"/>
        <v>2.5019104965954839</v>
      </c>
      <c r="P1782">
        <f t="shared" si="111"/>
        <v>25.679500000001113</v>
      </c>
      <c r="Q1782">
        <f t="shared" si="110"/>
        <v>810383389.2000351</v>
      </c>
    </row>
    <row r="1783" spans="1:17" x14ac:dyDescent="0.2">
      <c r="A1783" s="1">
        <f t="shared" si="109"/>
        <v>810840974.40003514</v>
      </c>
      <c r="C1783" s="1">
        <f t="shared" ca="1" si="112"/>
        <v>2.50191064685571</v>
      </c>
      <c r="P1783">
        <f t="shared" si="111"/>
        <v>25.694000000001115</v>
      </c>
      <c r="Q1783">
        <f t="shared" si="110"/>
        <v>810840974.40003514</v>
      </c>
    </row>
    <row r="1784" spans="1:17" x14ac:dyDescent="0.2">
      <c r="A1784" s="1">
        <f t="shared" si="109"/>
        <v>811298559.60003519</v>
      </c>
      <c r="C1784" s="1">
        <f t="shared" ca="1" si="112"/>
        <v>2.5019107948955401</v>
      </c>
      <c r="P1784">
        <f t="shared" si="111"/>
        <v>25.708500000001116</v>
      </c>
      <c r="Q1784">
        <f t="shared" si="110"/>
        <v>811298559.60003519</v>
      </c>
    </row>
    <row r="1785" spans="1:17" x14ac:dyDescent="0.2">
      <c r="A1785" s="1">
        <f t="shared" si="109"/>
        <v>811756144.80003536</v>
      </c>
      <c r="C1785" s="1">
        <f t="shared" ca="1" si="112"/>
        <v>2.5019109407480986</v>
      </c>
      <c r="P1785">
        <f t="shared" si="111"/>
        <v>25.723000000001118</v>
      </c>
      <c r="Q1785">
        <f t="shared" si="110"/>
        <v>811756144.80003536</v>
      </c>
    </row>
    <row r="1786" spans="1:17" x14ac:dyDescent="0.2">
      <c r="A1786" s="1">
        <f t="shared" si="109"/>
        <v>812213730.00003529</v>
      </c>
      <c r="C1786" s="1">
        <f t="shared" ca="1" si="112"/>
        <v>2.5019110844460197</v>
      </c>
      <c r="P1786">
        <f t="shared" si="111"/>
        <v>25.73750000000112</v>
      </c>
      <c r="Q1786">
        <f t="shared" si="110"/>
        <v>812213730.00003529</v>
      </c>
    </row>
    <row r="1787" spans="1:17" x14ac:dyDescent="0.2">
      <c r="A1787" s="1">
        <f t="shared" si="109"/>
        <v>812671315.20003533</v>
      </c>
      <c r="C1787" s="1">
        <f t="shared" ca="1" si="112"/>
        <v>2.501911226021456</v>
      </c>
      <c r="P1787">
        <f t="shared" si="111"/>
        <v>25.752000000001122</v>
      </c>
      <c r="Q1787">
        <f t="shared" si="110"/>
        <v>812671315.20003533</v>
      </c>
    </row>
    <row r="1788" spans="1:17" x14ac:dyDescent="0.2">
      <c r="A1788" s="1">
        <f t="shared" si="109"/>
        <v>813128900.40003538</v>
      </c>
      <c r="C1788" s="1">
        <f t="shared" ca="1" si="112"/>
        <v>2.5019113655060847</v>
      </c>
      <c r="P1788">
        <f t="shared" si="111"/>
        <v>25.766500000001123</v>
      </c>
      <c r="Q1788">
        <f t="shared" si="110"/>
        <v>813128900.40003538</v>
      </c>
    </row>
    <row r="1789" spans="1:17" x14ac:dyDescent="0.2">
      <c r="A1789" s="1">
        <f t="shared" si="109"/>
        <v>813586485.60003543</v>
      </c>
      <c r="C1789" s="1">
        <f t="shared" ca="1" si="112"/>
        <v>2.5019115029311165</v>
      </c>
      <c r="P1789">
        <f t="shared" si="111"/>
        <v>25.781000000001125</v>
      </c>
      <c r="Q1789">
        <f t="shared" si="110"/>
        <v>813586485.60003543</v>
      </c>
    </row>
    <row r="1790" spans="1:17" x14ac:dyDescent="0.2">
      <c r="A1790" s="1">
        <f t="shared" si="109"/>
        <v>814044070.80003548</v>
      </c>
      <c r="C1790" s="1">
        <f t="shared" ca="1" si="112"/>
        <v>2.5019116383272992</v>
      </c>
      <c r="P1790">
        <f t="shared" si="111"/>
        <v>25.795500000001127</v>
      </c>
      <c r="Q1790">
        <f t="shared" si="110"/>
        <v>814044070.80003548</v>
      </c>
    </row>
    <row r="1791" spans="1:17" x14ac:dyDescent="0.2">
      <c r="A1791" s="1">
        <f t="shared" si="109"/>
        <v>814501656.00003564</v>
      </c>
      <c r="C1791" s="1">
        <f t="shared" ca="1" si="112"/>
        <v>2.5019117717249277</v>
      </c>
      <c r="P1791">
        <f t="shared" si="111"/>
        <v>25.810000000001128</v>
      </c>
      <c r="Q1791">
        <f t="shared" si="110"/>
        <v>814501656.00003564</v>
      </c>
    </row>
    <row r="1792" spans="1:17" x14ac:dyDescent="0.2">
      <c r="A1792" s="1">
        <f t="shared" si="109"/>
        <v>814959241.20003569</v>
      </c>
      <c r="C1792" s="1">
        <f t="shared" ca="1" si="112"/>
        <v>2.5019119031538501</v>
      </c>
      <c r="P1792">
        <f t="shared" si="111"/>
        <v>25.82450000000113</v>
      </c>
      <c r="Q1792">
        <f t="shared" si="110"/>
        <v>814959241.20003569</v>
      </c>
    </row>
    <row r="1793" spans="1:17" x14ac:dyDescent="0.2">
      <c r="A1793" s="1">
        <f t="shared" si="109"/>
        <v>815416826.40003574</v>
      </c>
      <c r="C1793" s="1">
        <f t="shared" ca="1" si="112"/>
        <v>2.5019120326434736</v>
      </c>
      <c r="P1793">
        <f t="shared" si="111"/>
        <v>25.839000000001132</v>
      </c>
      <c r="Q1793">
        <f t="shared" si="110"/>
        <v>815416826.40003574</v>
      </c>
    </row>
    <row r="1794" spans="1:17" x14ac:dyDescent="0.2">
      <c r="A1794" s="1">
        <f t="shared" si="109"/>
        <v>815874411.60003579</v>
      </c>
      <c r="C1794" s="1">
        <f t="shared" ca="1" si="112"/>
        <v>2.501912160222771</v>
      </c>
      <c r="P1794">
        <f t="shared" si="111"/>
        <v>25.853500000001134</v>
      </c>
      <c r="Q1794">
        <f t="shared" si="110"/>
        <v>815874411.60003579</v>
      </c>
    </row>
    <row r="1795" spans="1:17" x14ac:dyDescent="0.2">
      <c r="A1795" s="1">
        <f t="shared" si="109"/>
        <v>816331996.80003583</v>
      </c>
      <c r="C1795" s="1">
        <f t="shared" ca="1" si="112"/>
        <v>2.5019122859202882</v>
      </c>
      <c r="P1795">
        <f t="shared" si="111"/>
        <v>25.868000000001135</v>
      </c>
      <c r="Q1795">
        <f t="shared" si="110"/>
        <v>816331996.80003583</v>
      </c>
    </row>
    <row r="1796" spans="1:17" x14ac:dyDescent="0.2">
      <c r="A1796" s="1">
        <f t="shared" si="109"/>
        <v>816789582.00003588</v>
      </c>
      <c r="C1796" s="1">
        <f t="shared" ca="1" si="112"/>
        <v>2.5019124097641514</v>
      </c>
      <c r="P1796">
        <f t="shared" si="111"/>
        <v>25.882500000001137</v>
      </c>
      <c r="Q1796">
        <f t="shared" si="110"/>
        <v>816789582.00003588</v>
      </c>
    </row>
    <row r="1797" spans="1:17" x14ac:dyDescent="0.2">
      <c r="A1797" s="1">
        <f t="shared" si="109"/>
        <v>817247167.20003593</v>
      </c>
      <c r="C1797" s="1">
        <f t="shared" ca="1" si="112"/>
        <v>2.5019125317820685</v>
      </c>
      <c r="P1797">
        <f t="shared" si="111"/>
        <v>25.897000000001139</v>
      </c>
      <c r="Q1797">
        <f t="shared" si="110"/>
        <v>817247167.20003593</v>
      </c>
    </row>
    <row r="1798" spans="1:17" x14ac:dyDescent="0.2">
      <c r="A1798" s="1">
        <f t="shared" si="109"/>
        <v>817704752.4000361</v>
      </c>
      <c r="C1798" s="1">
        <f t="shared" ca="1" si="112"/>
        <v>2.5019126520013426</v>
      </c>
      <c r="P1798">
        <f t="shared" si="111"/>
        <v>25.911500000001141</v>
      </c>
      <c r="Q1798">
        <f t="shared" si="110"/>
        <v>817704752.4000361</v>
      </c>
    </row>
    <row r="1799" spans="1:17" x14ac:dyDescent="0.2">
      <c r="A1799" s="1">
        <f t="shared" si="109"/>
        <v>818162337.60003614</v>
      </c>
      <c r="C1799" s="1">
        <f t="shared" ca="1" si="112"/>
        <v>2.5019127704488717</v>
      </c>
      <c r="P1799">
        <f t="shared" si="111"/>
        <v>25.926000000001142</v>
      </c>
      <c r="Q1799">
        <f t="shared" si="110"/>
        <v>818162337.60003614</v>
      </c>
    </row>
    <row r="1800" spans="1:17" x14ac:dyDescent="0.2">
      <c r="A1800" s="1">
        <f t="shared" si="109"/>
        <v>818619922.80003619</v>
      </c>
      <c r="C1800" s="1">
        <f t="shared" ca="1" si="112"/>
        <v>2.5019128871511596</v>
      </c>
      <c r="P1800">
        <f t="shared" si="111"/>
        <v>25.940500000001144</v>
      </c>
      <c r="Q1800">
        <f t="shared" si="110"/>
        <v>818619922.80003619</v>
      </c>
    </row>
    <row r="1801" spans="1:17" x14ac:dyDescent="0.2">
      <c r="A1801" s="1">
        <f t="shared" si="109"/>
        <v>819077508.00003612</v>
      </c>
      <c r="C1801" s="1">
        <f t="shared" ca="1" si="112"/>
        <v>2.5019130021343168</v>
      </c>
      <c r="P1801">
        <f t="shared" si="111"/>
        <v>25.955000000001146</v>
      </c>
      <c r="Q1801">
        <f t="shared" si="110"/>
        <v>819077508.00003612</v>
      </c>
    </row>
    <row r="1802" spans="1:17" x14ac:dyDescent="0.2">
      <c r="A1802" s="1">
        <f t="shared" si="109"/>
        <v>819535093.20003617</v>
      </c>
      <c r="C1802" s="1">
        <f t="shared" ca="1" si="112"/>
        <v>2.5019131154240721</v>
      </c>
      <c r="P1802">
        <f t="shared" si="111"/>
        <v>25.969500000001148</v>
      </c>
      <c r="Q1802">
        <f t="shared" si="110"/>
        <v>819535093.20003617</v>
      </c>
    </row>
    <row r="1803" spans="1:17" x14ac:dyDescent="0.2">
      <c r="A1803" s="1">
        <f t="shared" si="109"/>
        <v>819992678.40003622</v>
      </c>
      <c r="C1803" s="1">
        <f t="shared" ca="1" si="112"/>
        <v>2.5019132270457742</v>
      </c>
      <c r="P1803">
        <f t="shared" si="111"/>
        <v>25.984000000001149</v>
      </c>
      <c r="Q1803">
        <f t="shared" si="110"/>
        <v>819992678.40003622</v>
      </c>
    </row>
    <row r="1804" spans="1:17" x14ac:dyDescent="0.2">
      <c r="A1804" s="1">
        <f t="shared" ref="A1804:A1867" si="113">Q1804</f>
        <v>820450263.60003638</v>
      </c>
      <c r="C1804" s="1">
        <f t="shared" ca="1" si="112"/>
        <v>2.5019133370243969</v>
      </c>
      <c r="P1804">
        <f t="shared" si="111"/>
        <v>25.998500000001151</v>
      </c>
      <c r="Q1804">
        <f t="shared" ref="Q1804:Q1867" si="114">P1804*365.25*24*3600</f>
        <v>820450263.60003638</v>
      </c>
    </row>
    <row r="1805" spans="1:17" x14ac:dyDescent="0.2">
      <c r="A1805" s="1">
        <f t="shared" si="113"/>
        <v>820907848.80003643</v>
      </c>
      <c r="C1805" s="1">
        <f t="shared" ca="1" si="112"/>
        <v>2.5019134453845497</v>
      </c>
      <c r="P1805">
        <f t="shared" ref="P1805:P1868" si="115">P1804+B$3</f>
        <v>26.013000000001153</v>
      </c>
      <c r="Q1805">
        <f t="shared" si="114"/>
        <v>820907848.80003643</v>
      </c>
    </row>
    <row r="1806" spans="1:17" x14ac:dyDescent="0.2">
      <c r="A1806" s="1">
        <f t="shared" si="113"/>
        <v>821365434.00003648</v>
      </c>
      <c r="C1806" s="1">
        <f t="shared" ca="1" si="112"/>
        <v>2.5019135521504774</v>
      </c>
      <c r="P1806">
        <f t="shared" si="115"/>
        <v>26.027500000001154</v>
      </c>
      <c r="Q1806">
        <f t="shared" si="114"/>
        <v>821365434.00003648</v>
      </c>
    </row>
    <row r="1807" spans="1:17" x14ac:dyDescent="0.2">
      <c r="A1807" s="1">
        <f t="shared" si="113"/>
        <v>821823019.20003653</v>
      </c>
      <c r="C1807" s="1">
        <f t="shared" ca="1" si="112"/>
        <v>2.5019136573460683</v>
      </c>
      <c r="P1807">
        <f t="shared" si="115"/>
        <v>26.042000000001156</v>
      </c>
      <c r="Q1807">
        <f t="shared" si="114"/>
        <v>821823019.20003653</v>
      </c>
    </row>
    <row r="1808" spans="1:17" x14ac:dyDescent="0.2">
      <c r="A1808" s="1">
        <f t="shared" si="113"/>
        <v>822280604.40003657</v>
      </c>
      <c r="C1808" s="1">
        <f t="shared" ca="1" si="112"/>
        <v>2.5019137609948605</v>
      </c>
      <c r="P1808">
        <f t="shared" si="115"/>
        <v>26.056500000001158</v>
      </c>
      <c r="Q1808">
        <f t="shared" si="114"/>
        <v>822280604.40003657</v>
      </c>
    </row>
    <row r="1809" spans="1:17" x14ac:dyDescent="0.2">
      <c r="A1809" s="1">
        <f t="shared" si="113"/>
        <v>822738189.60003662</v>
      </c>
      <c r="C1809" s="1">
        <f t="shared" ca="1" si="112"/>
        <v>2.5019138631200457</v>
      </c>
      <c r="P1809">
        <f t="shared" si="115"/>
        <v>26.07100000000116</v>
      </c>
      <c r="Q1809">
        <f t="shared" si="114"/>
        <v>822738189.60003662</v>
      </c>
    </row>
    <row r="1810" spans="1:17" x14ac:dyDescent="0.2">
      <c r="A1810" s="1">
        <f t="shared" si="113"/>
        <v>823195774.80003679</v>
      </c>
      <c r="C1810" s="1">
        <f t="shared" ca="1" si="112"/>
        <v>2.5019139637444736</v>
      </c>
      <c r="P1810">
        <f t="shared" si="115"/>
        <v>26.085500000001161</v>
      </c>
      <c r="Q1810">
        <f t="shared" si="114"/>
        <v>823195774.80003679</v>
      </c>
    </row>
    <row r="1811" spans="1:17" x14ac:dyDescent="0.2">
      <c r="A1811" s="1">
        <f t="shared" si="113"/>
        <v>823653360.00003684</v>
      </c>
      <c r="C1811" s="1">
        <f t="shared" ca="1" si="112"/>
        <v>2.5019140628906591</v>
      </c>
      <c r="P1811">
        <f t="shared" si="115"/>
        <v>26.100000000001163</v>
      </c>
      <c r="Q1811">
        <f t="shared" si="114"/>
        <v>823653360.00003684</v>
      </c>
    </row>
    <row r="1812" spans="1:17" x14ac:dyDescent="0.2">
      <c r="A1812" s="1">
        <f t="shared" si="113"/>
        <v>824110945.20003688</v>
      </c>
      <c r="C1812" s="1">
        <f t="shared" ca="1" si="112"/>
        <v>2.5019141605807871</v>
      </c>
      <c r="P1812">
        <f t="shared" si="115"/>
        <v>26.114500000001165</v>
      </c>
      <c r="Q1812">
        <f t="shared" si="114"/>
        <v>824110945.20003688</v>
      </c>
    </row>
    <row r="1813" spans="1:17" x14ac:dyDescent="0.2">
      <c r="A1813" s="1">
        <f t="shared" si="113"/>
        <v>824568530.40003693</v>
      </c>
      <c r="C1813" s="1">
        <f t="shared" ca="1" si="112"/>
        <v>2.5019142568367148</v>
      </c>
      <c r="P1813">
        <f t="shared" si="115"/>
        <v>26.129000000001167</v>
      </c>
      <c r="Q1813">
        <f t="shared" si="114"/>
        <v>824568530.40003693</v>
      </c>
    </row>
    <row r="1814" spans="1:17" x14ac:dyDescent="0.2">
      <c r="A1814" s="1">
        <f t="shared" si="113"/>
        <v>825026115.60003698</v>
      </c>
      <c r="C1814" s="1">
        <f t="shared" ca="1" si="112"/>
        <v>2.5019143516799796</v>
      </c>
      <c r="P1814">
        <f t="shared" si="115"/>
        <v>26.143500000001168</v>
      </c>
      <c r="Q1814">
        <f t="shared" si="114"/>
        <v>825026115.60003698</v>
      </c>
    </row>
    <row r="1815" spans="1:17" x14ac:dyDescent="0.2">
      <c r="A1815" s="1">
        <f t="shared" si="113"/>
        <v>825483700.80003691</v>
      </c>
      <c r="C1815" s="1">
        <f t="shared" ca="1" si="112"/>
        <v>2.5019144451318027</v>
      </c>
      <c r="P1815">
        <f t="shared" si="115"/>
        <v>26.15800000000117</v>
      </c>
      <c r="Q1815">
        <f t="shared" si="114"/>
        <v>825483700.80003691</v>
      </c>
    </row>
    <row r="1816" spans="1:17" x14ac:dyDescent="0.2">
      <c r="A1816" s="1">
        <f t="shared" si="113"/>
        <v>825941286.00003695</v>
      </c>
      <c r="C1816" s="1">
        <f t="shared" ca="1" si="112"/>
        <v>2.5019145372130938</v>
      </c>
      <c r="P1816">
        <f t="shared" si="115"/>
        <v>26.172500000001172</v>
      </c>
      <c r="Q1816">
        <f t="shared" si="114"/>
        <v>825941286.00003695</v>
      </c>
    </row>
    <row r="1817" spans="1:17" x14ac:dyDescent="0.2">
      <c r="A1817" s="1">
        <f t="shared" si="113"/>
        <v>826398871.200037</v>
      </c>
      <c r="C1817" s="1">
        <f t="shared" ca="1" si="112"/>
        <v>2.5019146279444566</v>
      </c>
      <c r="P1817">
        <f t="shared" si="115"/>
        <v>26.187000000001174</v>
      </c>
      <c r="Q1817">
        <f t="shared" si="114"/>
        <v>826398871.200037</v>
      </c>
    </row>
    <row r="1818" spans="1:17" x14ac:dyDescent="0.2">
      <c r="A1818" s="1">
        <f t="shared" si="113"/>
        <v>826856456.40003705</v>
      </c>
      <c r="C1818" s="1">
        <f t="shared" ca="1" si="112"/>
        <v>2.5019147173461915</v>
      </c>
      <c r="P1818">
        <f t="shared" si="115"/>
        <v>26.201500000001175</v>
      </c>
      <c r="Q1818">
        <f t="shared" si="114"/>
        <v>826856456.40003705</v>
      </c>
    </row>
    <row r="1819" spans="1:17" x14ac:dyDescent="0.2">
      <c r="A1819" s="1">
        <f t="shared" si="113"/>
        <v>827314041.6000371</v>
      </c>
      <c r="C1819" s="1">
        <f t="shared" ca="1" si="112"/>
        <v>2.5019148054383029</v>
      </c>
      <c r="P1819">
        <f t="shared" si="115"/>
        <v>26.216000000001177</v>
      </c>
      <c r="Q1819">
        <f t="shared" si="114"/>
        <v>827314041.6000371</v>
      </c>
    </row>
    <row r="1820" spans="1:17" x14ac:dyDescent="0.2">
      <c r="A1820" s="1">
        <f t="shared" si="113"/>
        <v>827771626.80003715</v>
      </c>
      <c r="C1820" s="1">
        <f t="shared" ca="1" si="112"/>
        <v>2.5019148922405003</v>
      </c>
      <c r="P1820">
        <f t="shared" si="115"/>
        <v>26.230500000001179</v>
      </c>
      <c r="Q1820">
        <f t="shared" si="114"/>
        <v>827771626.80003715</v>
      </c>
    </row>
    <row r="1821" spans="1:17" x14ac:dyDescent="0.2">
      <c r="A1821" s="1">
        <f t="shared" si="113"/>
        <v>828229212.00003719</v>
      </c>
      <c r="C1821" s="1">
        <f t="shared" ca="1" si="112"/>
        <v>2.5019149777722074</v>
      </c>
      <c r="P1821">
        <f t="shared" si="115"/>
        <v>26.24500000000118</v>
      </c>
      <c r="Q1821">
        <f t="shared" si="114"/>
        <v>828229212.00003719</v>
      </c>
    </row>
    <row r="1822" spans="1:17" x14ac:dyDescent="0.2">
      <c r="A1822" s="1">
        <f t="shared" si="113"/>
        <v>828686797.20003736</v>
      </c>
      <c r="C1822" s="1">
        <f t="shared" ca="1" si="112"/>
        <v>2.5019150620525599</v>
      </c>
      <c r="P1822">
        <f t="shared" si="115"/>
        <v>26.259500000001182</v>
      </c>
      <c r="Q1822">
        <f t="shared" si="114"/>
        <v>828686797.20003736</v>
      </c>
    </row>
    <row r="1823" spans="1:17" x14ac:dyDescent="0.2">
      <c r="A1823" s="1">
        <f t="shared" si="113"/>
        <v>829144382.40003741</v>
      </c>
      <c r="C1823" s="1">
        <f t="shared" ca="1" si="112"/>
        <v>2.5019151451004173</v>
      </c>
      <c r="P1823">
        <f t="shared" si="115"/>
        <v>26.274000000001184</v>
      </c>
      <c r="Q1823">
        <f t="shared" si="114"/>
        <v>829144382.40003741</v>
      </c>
    </row>
    <row r="1824" spans="1:17" x14ac:dyDescent="0.2">
      <c r="A1824" s="1">
        <f t="shared" si="113"/>
        <v>829601967.60003746</v>
      </c>
      <c r="C1824" s="1">
        <f t="shared" ca="1" si="112"/>
        <v>2.5019152269343605</v>
      </c>
      <c r="P1824">
        <f t="shared" si="115"/>
        <v>26.288500000001186</v>
      </c>
      <c r="Q1824">
        <f t="shared" si="114"/>
        <v>829601967.60003746</v>
      </c>
    </row>
    <row r="1825" spans="1:17" x14ac:dyDescent="0.2">
      <c r="A1825" s="1">
        <f t="shared" si="113"/>
        <v>830059552.8000375</v>
      </c>
      <c r="C1825" s="1">
        <f t="shared" ca="1" si="112"/>
        <v>2.5019153075727001</v>
      </c>
      <c r="P1825">
        <f t="shared" si="115"/>
        <v>26.303000000001187</v>
      </c>
      <c r="Q1825">
        <f t="shared" si="114"/>
        <v>830059552.8000375</v>
      </c>
    </row>
    <row r="1826" spans="1:17" x14ac:dyDescent="0.2">
      <c r="A1826" s="1">
        <f t="shared" si="113"/>
        <v>830517138.00003755</v>
      </c>
      <c r="C1826" s="1">
        <f t="shared" ca="1" si="112"/>
        <v>2.5019153870334785</v>
      </c>
      <c r="P1826">
        <f t="shared" si="115"/>
        <v>26.317500000001189</v>
      </c>
      <c r="Q1826">
        <f t="shared" si="114"/>
        <v>830517138.00003755</v>
      </c>
    </row>
    <row r="1827" spans="1:17" x14ac:dyDescent="0.2">
      <c r="A1827" s="1">
        <f t="shared" si="113"/>
        <v>830974723.2000376</v>
      </c>
      <c r="C1827" s="1">
        <f t="shared" ca="1" si="112"/>
        <v>2.5019154653344762</v>
      </c>
      <c r="P1827">
        <f t="shared" si="115"/>
        <v>26.332000000001191</v>
      </c>
      <c r="Q1827">
        <f t="shared" si="114"/>
        <v>830974723.2000376</v>
      </c>
    </row>
    <row r="1828" spans="1:17" x14ac:dyDescent="0.2">
      <c r="A1828" s="1">
        <f t="shared" si="113"/>
        <v>831432308.40003765</v>
      </c>
      <c r="C1828" s="1">
        <f t="shared" ca="1" si="112"/>
        <v>2.5019155424932116</v>
      </c>
      <c r="P1828">
        <f t="shared" si="115"/>
        <v>26.346500000001193</v>
      </c>
      <c r="Q1828">
        <f t="shared" si="114"/>
        <v>831432308.40003765</v>
      </c>
    </row>
    <row r="1829" spans="1:17" x14ac:dyDescent="0.2">
      <c r="A1829" s="1">
        <f t="shared" si="113"/>
        <v>831889893.60003781</v>
      </c>
      <c r="C1829" s="1">
        <f t="shared" ca="1" si="112"/>
        <v>2.50191561852695</v>
      </c>
      <c r="P1829">
        <f t="shared" si="115"/>
        <v>26.361000000001194</v>
      </c>
      <c r="Q1829">
        <f t="shared" si="114"/>
        <v>831889893.60003781</v>
      </c>
    </row>
    <row r="1830" spans="1:17" x14ac:dyDescent="0.2">
      <c r="A1830" s="1">
        <f t="shared" si="113"/>
        <v>832347478.80003762</v>
      </c>
      <c r="C1830" s="1">
        <f t="shared" ca="1" si="112"/>
        <v>2.5019156934527036</v>
      </c>
      <c r="P1830">
        <f t="shared" si="115"/>
        <v>26.375500000001196</v>
      </c>
      <c r="Q1830">
        <f t="shared" si="114"/>
        <v>832347478.80003762</v>
      </c>
    </row>
    <row r="1831" spans="1:17" x14ac:dyDescent="0.2">
      <c r="A1831" s="1">
        <f t="shared" si="113"/>
        <v>832805064.00003767</v>
      </c>
      <c r="C1831" s="1">
        <f t="shared" ca="1" si="112"/>
        <v>2.5019157672872367</v>
      </c>
      <c r="P1831">
        <f t="shared" si="115"/>
        <v>26.390000000001198</v>
      </c>
      <c r="Q1831">
        <f t="shared" si="114"/>
        <v>832805064.00003767</v>
      </c>
    </row>
    <row r="1832" spans="1:17" x14ac:dyDescent="0.2">
      <c r="A1832" s="1">
        <f t="shared" si="113"/>
        <v>833262649.20003772</v>
      </c>
      <c r="C1832" s="1">
        <f t="shared" ref="C1832:C1895" ca="1" si="116">C$998+(C$998-INDIRECT("C"&amp;998-(ROW(A1832)-998)))</f>
        <v>2.5019158400470705</v>
      </c>
      <c r="P1832">
        <f t="shared" si="115"/>
        <v>26.4045000000012</v>
      </c>
      <c r="Q1832">
        <f t="shared" si="114"/>
        <v>833262649.20003772</v>
      </c>
    </row>
    <row r="1833" spans="1:17" x14ac:dyDescent="0.2">
      <c r="A1833" s="1">
        <f t="shared" si="113"/>
        <v>833720234.40003777</v>
      </c>
      <c r="C1833" s="1">
        <f t="shared" ca="1" si="116"/>
        <v>2.5019159117484842</v>
      </c>
      <c r="P1833">
        <f t="shared" si="115"/>
        <v>26.419000000001201</v>
      </c>
      <c r="Q1833">
        <f t="shared" si="114"/>
        <v>833720234.40003777</v>
      </c>
    </row>
    <row r="1834" spans="1:17" x14ac:dyDescent="0.2">
      <c r="A1834" s="1">
        <f t="shared" si="113"/>
        <v>834177819.60003793</v>
      </c>
      <c r="C1834" s="1">
        <f t="shared" ca="1" si="116"/>
        <v>2.5019159824075214</v>
      </c>
      <c r="P1834">
        <f t="shared" si="115"/>
        <v>26.433500000001203</v>
      </c>
      <c r="Q1834">
        <f t="shared" si="114"/>
        <v>834177819.60003793</v>
      </c>
    </row>
    <row r="1835" spans="1:17" x14ac:dyDescent="0.2">
      <c r="A1835" s="1">
        <f t="shared" si="113"/>
        <v>834635404.80003798</v>
      </c>
      <c r="C1835" s="1">
        <f t="shared" ca="1" si="116"/>
        <v>2.5019160520399923</v>
      </c>
      <c r="P1835">
        <f t="shared" si="115"/>
        <v>26.448000000001205</v>
      </c>
      <c r="Q1835">
        <f t="shared" si="114"/>
        <v>834635404.80003798</v>
      </c>
    </row>
    <row r="1836" spans="1:17" x14ac:dyDescent="0.2">
      <c r="A1836" s="1">
        <f t="shared" si="113"/>
        <v>835092990.00003803</v>
      </c>
      <c r="C1836" s="1">
        <f t="shared" ca="1" si="116"/>
        <v>2.5019161206614768</v>
      </c>
      <c r="P1836">
        <f t="shared" si="115"/>
        <v>26.462500000001207</v>
      </c>
      <c r="Q1836">
        <f t="shared" si="114"/>
        <v>835092990.00003803</v>
      </c>
    </row>
    <row r="1837" spans="1:17" x14ac:dyDescent="0.2">
      <c r="A1837" s="1">
        <f t="shared" si="113"/>
        <v>835550575.20003808</v>
      </c>
      <c r="C1837" s="1">
        <f t="shared" ca="1" si="116"/>
        <v>2.5019161882873289</v>
      </c>
      <c r="P1837">
        <f t="shared" si="115"/>
        <v>26.477000000001208</v>
      </c>
      <c r="Q1837">
        <f t="shared" si="114"/>
        <v>835550575.20003808</v>
      </c>
    </row>
    <row r="1838" spans="1:17" x14ac:dyDescent="0.2">
      <c r="A1838" s="1">
        <f t="shared" si="113"/>
        <v>836008160.40003812</v>
      </c>
      <c r="C1838" s="1">
        <f t="shared" ca="1" si="116"/>
        <v>2.5019162549326799</v>
      </c>
      <c r="P1838">
        <f t="shared" si="115"/>
        <v>26.49150000000121</v>
      </c>
      <c r="Q1838">
        <f t="shared" si="114"/>
        <v>836008160.40003812</v>
      </c>
    </row>
    <row r="1839" spans="1:17" x14ac:dyDescent="0.2">
      <c r="A1839" s="1">
        <f t="shared" si="113"/>
        <v>836465745.60003817</v>
      </c>
      <c r="C1839" s="1">
        <f t="shared" ca="1" si="116"/>
        <v>2.501916320612442</v>
      </c>
      <c r="P1839">
        <f t="shared" si="115"/>
        <v>26.506000000001212</v>
      </c>
      <c r="Q1839">
        <f t="shared" si="114"/>
        <v>836465745.60003817</v>
      </c>
    </row>
    <row r="1840" spans="1:17" x14ac:dyDescent="0.2">
      <c r="A1840" s="1">
        <f t="shared" si="113"/>
        <v>836923330.80003822</v>
      </c>
      <c r="C1840" s="1">
        <f t="shared" ca="1" si="116"/>
        <v>2.5019163853413104</v>
      </c>
      <c r="P1840">
        <f t="shared" si="115"/>
        <v>26.520500000001213</v>
      </c>
      <c r="Q1840">
        <f t="shared" si="114"/>
        <v>836923330.80003822</v>
      </c>
    </row>
    <row r="1841" spans="1:17" x14ac:dyDescent="0.2">
      <c r="A1841" s="1">
        <f t="shared" si="113"/>
        <v>837380916.00003839</v>
      </c>
      <c r="C1841" s="1">
        <f t="shared" ca="1" si="116"/>
        <v>2.5019164491337689</v>
      </c>
      <c r="P1841">
        <f t="shared" si="115"/>
        <v>26.535000000001215</v>
      </c>
      <c r="Q1841">
        <f t="shared" si="114"/>
        <v>837380916.00003839</v>
      </c>
    </row>
    <row r="1842" spans="1:17" x14ac:dyDescent="0.2">
      <c r="A1842" s="1">
        <f t="shared" si="113"/>
        <v>837838501.20003843</v>
      </c>
      <c r="C1842" s="1">
        <f t="shared" ca="1" si="116"/>
        <v>2.5019165120040907</v>
      </c>
      <c r="P1842">
        <f t="shared" si="115"/>
        <v>26.549500000001217</v>
      </c>
      <c r="Q1842">
        <f t="shared" si="114"/>
        <v>837838501.20003843</v>
      </c>
    </row>
    <row r="1843" spans="1:17" x14ac:dyDescent="0.2">
      <c r="A1843" s="1">
        <f t="shared" si="113"/>
        <v>838296086.40003848</v>
      </c>
      <c r="C1843" s="1">
        <f t="shared" ca="1" si="116"/>
        <v>2.5019165739663434</v>
      </c>
      <c r="P1843">
        <f t="shared" si="115"/>
        <v>26.564000000001219</v>
      </c>
      <c r="Q1843">
        <f t="shared" si="114"/>
        <v>838296086.40003848</v>
      </c>
    </row>
    <row r="1844" spans="1:17" x14ac:dyDescent="0.2">
      <c r="A1844" s="1">
        <f t="shared" si="113"/>
        <v>838753671.60003853</v>
      </c>
      <c r="C1844" s="1">
        <f t="shared" ca="1" si="116"/>
        <v>2.50191663503439</v>
      </c>
      <c r="P1844">
        <f t="shared" si="115"/>
        <v>26.57850000000122</v>
      </c>
      <c r="Q1844">
        <f t="shared" si="114"/>
        <v>838753671.60003853</v>
      </c>
    </row>
    <row r="1845" spans="1:17" x14ac:dyDescent="0.2">
      <c r="A1845" s="1">
        <f t="shared" si="113"/>
        <v>839211256.80003846</v>
      </c>
      <c r="C1845" s="1">
        <f t="shared" ca="1" si="116"/>
        <v>2.5019166952218956</v>
      </c>
      <c r="P1845">
        <f t="shared" si="115"/>
        <v>26.593000000001222</v>
      </c>
      <c r="Q1845">
        <f t="shared" si="114"/>
        <v>839211256.80003846</v>
      </c>
    </row>
    <row r="1846" spans="1:17" x14ac:dyDescent="0.2">
      <c r="A1846" s="1">
        <f t="shared" si="113"/>
        <v>839668842.0000385</v>
      </c>
      <c r="C1846" s="1">
        <f t="shared" ca="1" si="116"/>
        <v>2.5019167545423269</v>
      </c>
      <c r="P1846">
        <f t="shared" si="115"/>
        <v>26.607500000001224</v>
      </c>
      <c r="Q1846">
        <f t="shared" si="114"/>
        <v>839668842.0000385</v>
      </c>
    </row>
    <row r="1847" spans="1:17" x14ac:dyDescent="0.2">
      <c r="A1847" s="1">
        <f t="shared" si="113"/>
        <v>840126427.20003867</v>
      </c>
      <c r="C1847" s="1">
        <f t="shared" ca="1" si="116"/>
        <v>2.5019168130089566</v>
      </c>
      <c r="P1847">
        <f t="shared" si="115"/>
        <v>26.622000000001226</v>
      </c>
      <c r="Q1847">
        <f t="shared" si="114"/>
        <v>840126427.20003867</v>
      </c>
    </row>
    <row r="1848" spans="1:17" x14ac:dyDescent="0.2">
      <c r="A1848" s="1">
        <f t="shared" si="113"/>
        <v>840584012.40003872</v>
      </c>
      <c r="C1848" s="1">
        <f t="shared" ca="1" si="116"/>
        <v>2.5019168706348665</v>
      </c>
      <c r="P1848">
        <f t="shared" si="115"/>
        <v>26.636500000001227</v>
      </c>
      <c r="Q1848">
        <f t="shared" si="114"/>
        <v>840584012.40003872</v>
      </c>
    </row>
    <row r="1849" spans="1:17" x14ac:dyDescent="0.2">
      <c r="A1849" s="1">
        <f t="shared" si="113"/>
        <v>841041597.60003877</v>
      </c>
      <c r="C1849" s="1">
        <f t="shared" ca="1" si="116"/>
        <v>2.5019169274329505</v>
      </c>
      <c r="P1849">
        <f t="shared" si="115"/>
        <v>26.651000000001229</v>
      </c>
      <c r="Q1849">
        <f t="shared" si="114"/>
        <v>841041597.60003877</v>
      </c>
    </row>
    <row r="1850" spans="1:17" x14ac:dyDescent="0.2">
      <c r="A1850" s="1">
        <f t="shared" si="113"/>
        <v>841499182.80003881</v>
      </c>
      <c r="C1850" s="1">
        <f t="shared" ca="1" si="116"/>
        <v>2.5019169834159172</v>
      </c>
      <c r="P1850">
        <f t="shared" si="115"/>
        <v>26.665500000001231</v>
      </c>
      <c r="Q1850">
        <f t="shared" si="114"/>
        <v>841499182.80003881</v>
      </c>
    </row>
    <row r="1851" spans="1:17" x14ac:dyDescent="0.2">
      <c r="A1851" s="1">
        <f t="shared" si="113"/>
        <v>841956768.00003886</v>
      </c>
      <c r="C1851" s="1">
        <f t="shared" ca="1" si="116"/>
        <v>2.501917038596293</v>
      </c>
      <c r="P1851">
        <f t="shared" si="115"/>
        <v>26.680000000001233</v>
      </c>
      <c r="Q1851">
        <f t="shared" si="114"/>
        <v>841956768.00003886</v>
      </c>
    </row>
    <row r="1852" spans="1:17" x14ac:dyDescent="0.2">
      <c r="A1852" s="1">
        <f t="shared" si="113"/>
        <v>842414353.20003891</v>
      </c>
      <c r="C1852" s="1">
        <f t="shared" ca="1" si="116"/>
        <v>2.5019170929864245</v>
      </c>
      <c r="P1852">
        <f t="shared" si="115"/>
        <v>26.694500000001234</v>
      </c>
      <c r="Q1852">
        <f t="shared" si="114"/>
        <v>842414353.20003891</v>
      </c>
    </row>
    <row r="1853" spans="1:17" x14ac:dyDescent="0.2">
      <c r="A1853" s="1">
        <f t="shared" si="113"/>
        <v>842871938.40003908</v>
      </c>
      <c r="C1853" s="1">
        <f t="shared" ca="1" si="116"/>
        <v>2.5019171465984806</v>
      </c>
      <c r="P1853">
        <f t="shared" si="115"/>
        <v>26.709000000001236</v>
      </c>
      <c r="Q1853">
        <f t="shared" si="114"/>
        <v>842871938.40003908</v>
      </c>
    </row>
    <row r="1854" spans="1:17" x14ac:dyDescent="0.2">
      <c r="A1854" s="1">
        <f t="shared" si="113"/>
        <v>843329523.60003912</v>
      </c>
      <c r="C1854" s="1">
        <f t="shared" ca="1" si="116"/>
        <v>2.501917199444458</v>
      </c>
      <c r="P1854">
        <f t="shared" si="115"/>
        <v>26.723500000001238</v>
      </c>
      <c r="Q1854">
        <f t="shared" si="114"/>
        <v>843329523.60003912</v>
      </c>
    </row>
    <row r="1855" spans="1:17" x14ac:dyDescent="0.2">
      <c r="A1855" s="1">
        <f t="shared" si="113"/>
        <v>843787108.80003917</v>
      </c>
      <c r="C1855" s="1">
        <f t="shared" ca="1" si="116"/>
        <v>2.5019172515361809</v>
      </c>
      <c r="P1855">
        <f t="shared" si="115"/>
        <v>26.738000000001239</v>
      </c>
      <c r="Q1855">
        <f t="shared" si="114"/>
        <v>843787108.80003917</v>
      </c>
    </row>
    <row r="1856" spans="1:17" x14ac:dyDescent="0.2">
      <c r="A1856" s="1">
        <f t="shared" si="113"/>
        <v>844244694.00003922</v>
      </c>
      <c r="C1856" s="1">
        <f t="shared" ca="1" si="116"/>
        <v>2.5019173028853046</v>
      </c>
      <c r="P1856">
        <f t="shared" si="115"/>
        <v>26.752500000001241</v>
      </c>
      <c r="Q1856">
        <f t="shared" si="114"/>
        <v>844244694.00003922</v>
      </c>
    </row>
    <row r="1857" spans="1:17" x14ac:dyDescent="0.2">
      <c r="A1857" s="1">
        <f t="shared" si="113"/>
        <v>844702279.20003927</v>
      </c>
      <c r="C1857" s="1">
        <f t="shared" ca="1" si="116"/>
        <v>2.5019173535033183</v>
      </c>
      <c r="P1857">
        <f t="shared" si="115"/>
        <v>26.767000000001243</v>
      </c>
      <c r="Q1857">
        <f t="shared" si="114"/>
        <v>844702279.20003927</v>
      </c>
    </row>
    <row r="1858" spans="1:17" x14ac:dyDescent="0.2">
      <c r="A1858" s="1">
        <f t="shared" si="113"/>
        <v>845159864.40003932</v>
      </c>
      <c r="C1858" s="1">
        <f t="shared" ca="1" si="116"/>
        <v>2.5019174034015479</v>
      </c>
      <c r="P1858">
        <f t="shared" si="115"/>
        <v>26.781500000001245</v>
      </c>
      <c r="Q1858">
        <f t="shared" si="114"/>
        <v>845159864.40003932</v>
      </c>
    </row>
    <row r="1859" spans="1:17" x14ac:dyDescent="0.2">
      <c r="A1859" s="1">
        <f t="shared" si="113"/>
        <v>845617449.60003936</v>
      </c>
      <c r="C1859" s="1">
        <f t="shared" ca="1" si="116"/>
        <v>2.5019174525911581</v>
      </c>
      <c r="P1859">
        <f t="shared" si="115"/>
        <v>26.796000000001246</v>
      </c>
      <c r="Q1859">
        <f t="shared" si="114"/>
        <v>845617449.60003936</v>
      </c>
    </row>
    <row r="1860" spans="1:17" x14ac:dyDescent="0.2">
      <c r="A1860" s="1">
        <f t="shared" si="113"/>
        <v>846075034.80003941</v>
      </c>
      <c r="C1860" s="1">
        <f t="shared" ca="1" si="116"/>
        <v>2.5019175010831551</v>
      </c>
      <c r="P1860">
        <f t="shared" si="115"/>
        <v>26.810500000001248</v>
      </c>
      <c r="Q1860">
        <f t="shared" si="114"/>
        <v>846075034.80003941</v>
      </c>
    </row>
    <row r="1861" spans="1:17" x14ac:dyDescent="0.2">
      <c r="A1861" s="1">
        <f t="shared" si="113"/>
        <v>846532620.00003946</v>
      </c>
      <c r="C1861" s="1">
        <f t="shared" ca="1" si="116"/>
        <v>2.5019175488883887</v>
      </c>
      <c r="P1861">
        <f t="shared" si="115"/>
        <v>26.82500000000125</v>
      </c>
      <c r="Q1861">
        <f t="shared" si="114"/>
        <v>846532620.00003946</v>
      </c>
    </row>
    <row r="1862" spans="1:17" x14ac:dyDescent="0.2">
      <c r="A1862" s="1">
        <f t="shared" si="113"/>
        <v>846990205.20003951</v>
      </c>
      <c r="C1862" s="1">
        <f t="shared" ca="1" si="116"/>
        <v>2.5019175960175559</v>
      </c>
      <c r="P1862">
        <f t="shared" si="115"/>
        <v>26.839500000001252</v>
      </c>
      <c r="Q1862">
        <f t="shared" si="114"/>
        <v>846990205.20003951</v>
      </c>
    </row>
    <row r="1863" spans="1:17" x14ac:dyDescent="0.2">
      <c r="A1863" s="1">
        <f t="shared" si="113"/>
        <v>847447790.40003955</v>
      </c>
      <c r="C1863" s="1">
        <f t="shared" ca="1" si="116"/>
        <v>2.5019176424812017</v>
      </c>
      <c r="P1863">
        <f t="shared" si="115"/>
        <v>26.854000000001253</v>
      </c>
      <c r="Q1863">
        <f t="shared" si="114"/>
        <v>847447790.40003955</v>
      </c>
    </row>
    <row r="1864" spans="1:17" x14ac:dyDescent="0.2">
      <c r="A1864" s="1">
        <f t="shared" si="113"/>
        <v>847905375.6000396</v>
      </c>
      <c r="C1864" s="1">
        <f t="shared" ca="1" si="116"/>
        <v>2.5019176882897218</v>
      </c>
      <c r="P1864">
        <f t="shared" si="115"/>
        <v>26.868500000001255</v>
      </c>
      <c r="Q1864">
        <f t="shared" si="114"/>
        <v>847905375.6000396</v>
      </c>
    </row>
    <row r="1865" spans="1:17" x14ac:dyDescent="0.2">
      <c r="A1865" s="1">
        <f t="shared" si="113"/>
        <v>848362960.80003965</v>
      </c>
      <c r="C1865" s="1">
        <f t="shared" ca="1" si="116"/>
        <v>2.5019177334533662</v>
      </c>
      <c r="P1865">
        <f t="shared" si="115"/>
        <v>26.883000000001257</v>
      </c>
      <c r="Q1865">
        <f t="shared" si="114"/>
        <v>848362960.80003965</v>
      </c>
    </row>
    <row r="1866" spans="1:17" x14ac:dyDescent="0.2">
      <c r="A1866" s="1">
        <f t="shared" si="113"/>
        <v>848820546.00003982</v>
      </c>
      <c r="C1866" s="1">
        <f t="shared" ca="1" si="116"/>
        <v>2.501917777982241</v>
      </c>
      <c r="P1866">
        <f t="shared" si="115"/>
        <v>26.897500000001259</v>
      </c>
      <c r="Q1866">
        <f t="shared" si="114"/>
        <v>848820546.00003982</v>
      </c>
    </row>
    <row r="1867" spans="1:17" x14ac:dyDescent="0.2">
      <c r="A1867" s="1">
        <f t="shared" si="113"/>
        <v>849278131.20003986</v>
      </c>
      <c r="C1867" s="1">
        <f t="shared" ca="1" si="116"/>
        <v>2.5019178218863081</v>
      </c>
      <c r="P1867">
        <f t="shared" si="115"/>
        <v>26.91200000000126</v>
      </c>
      <c r="Q1867">
        <f t="shared" si="114"/>
        <v>849278131.20003986</v>
      </c>
    </row>
    <row r="1868" spans="1:17" x14ac:dyDescent="0.2">
      <c r="A1868" s="1">
        <f t="shared" ref="A1868:A1931" si="117">Q1868</f>
        <v>849735716.40003991</v>
      </c>
      <c r="C1868" s="1">
        <f t="shared" ca="1" si="116"/>
        <v>2.5019178651753919</v>
      </c>
      <c r="P1868">
        <f t="shared" si="115"/>
        <v>26.926500000001262</v>
      </c>
      <c r="Q1868">
        <f t="shared" ref="Q1868:Q1931" si="118">P1868*365.25*24*3600</f>
        <v>849735716.40003991</v>
      </c>
    </row>
    <row r="1869" spans="1:17" x14ac:dyDescent="0.2">
      <c r="A1869" s="1">
        <f t="shared" si="117"/>
        <v>850193301.60003996</v>
      </c>
      <c r="C1869" s="1">
        <f t="shared" ca="1" si="116"/>
        <v>2.5019179078591782</v>
      </c>
      <c r="P1869">
        <f t="shared" ref="P1869:P1932" si="119">P1868+B$3</f>
        <v>26.941000000001264</v>
      </c>
      <c r="Q1869">
        <f t="shared" si="118"/>
        <v>850193301.60003996</v>
      </c>
    </row>
    <row r="1870" spans="1:17" x14ac:dyDescent="0.2">
      <c r="A1870" s="1">
        <f t="shared" si="117"/>
        <v>850650886.80004001</v>
      </c>
      <c r="C1870" s="1">
        <f t="shared" ca="1" si="116"/>
        <v>2.5019179499472175</v>
      </c>
      <c r="P1870">
        <f t="shared" si="119"/>
        <v>26.955500000001265</v>
      </c>
      <c r="Q1870">
        <f t="shared" si="118"/>
        <v>850650886.80004001</v>
      </c>
    </row>
    <row r="1871" spans="1:17" x14ac:dyDescent="0.2">
      <c r="A1871" s="1">
        <f t="shared" si="117"/>
        <v>851108472.00004005</v>
      </c>
      <c r="C1871" s="1">
        <f t="shared" ca="1" si="116"/>
        <v>2.5019179914489271</v>
      </c>
      <c r="P1871">
        <f t="shared" si="119"/>
        <v>26.970000000001267</v>
      </c>
      <c r="Q1871">
        <f t="shared" si="118"/>
        <v>851108472.00004005</v>
      </c>
    </row>
    <row r="1872" spans="1:17" x14ac:dyDescent="0.2">
      <c r="A1872" s="1">
        <f t="shared" si="117"/>
        <v>851566057.2000401</v>
      </c>
      <c r="C1872" s="1">
        <f t="shared" ca="1" si="116"/>
        <v>2.5019180323735926</v>
      </c>
      <c r="P1872">
        <f t="shared" si="119"/>
        <v>26.984500000001269</v>
      </c>
      <c r="Q1872">
        <f t="shared" si="118"/>
        <v>851566057.2000401</v>
      </c>
    </row>
    <row r="1873" spans="1:17" x14ac:dyDescent="0.2">
      <c r="A1873" s="1">
        <f t="shared" si="117"/>
        <v>852023642.40004027</v>
      </c>
      <c r="C1873" s="1">
        <f t="shared" ca="1" si="116"/>
        <v>2.5019180727303709</v>
      </c>
      <c r="P1873">
        <f t="shared" si="119"/>
        <v>26.999000000001271</v>
      </c>
      <c r="Q1873">
        <f t="shared" si="118"/>
        <v>852023642.40004027</v>
      </c>
    </row>
    <row r="1874" spans="1:17" x14ac:dyDescent="0.2">
      <c r="A1874" s="1">
        <f t="shared" si="117"/>
        <v>852481227.60004008</v>
      </c>
      <c r="C1874" s="1">
        <f t="shared" ca="1" si="116"/>
        <v>2.5019181125282923</v>
      </c>
      <c r="P1874">
        <f t="shared" si="119"/>
        <v>27.013500000001272</v>
      </c>
      <c r="Q1874">
        <f t="shared" si="118"/>
        <v>852481227.60004008</v>
      </c>
    </row>
    <row r="1875" spans="1:17" x14ac:dyDescent="0.2">
      <c r="A1875" s="1">
        <f t="shared" si="117"/>
        <v>852938812.80004013</v>
      </c>
      <c r="C1875" s="1">
        <f t="shared" ca="1" si="116"/>
        <v>2.5019181517762616</v>
      </c>
      <c r="P1875">
        <f t="shared" si="119"/>
        <v>27.028000000001274</v>
      </c>
      <c r="Q1875">
        <f t="shared" si="118"/>
        <v>852938812.80004013</v>
      </c>
    </row>
    <row r="1876" spans="1:17" x14ac:dyDescent="0.2">
      <c r="A1876" s="1">
        <f t="shared" si="117"/>
        <v>853396398.00004017</v>
      </c>
      <c r="C1876" s="1">
        <f t="shared" ca="1" si="116"/>
        <v>2.5019181904830599</v>
      </c>
      <c r="P1876">
        <f t="shared" si="119"/>
        <v>27.042500000001276</v>
      </c>
      <c r="Q1876">
        <f t="shared" si="118"/>
        <v>853396398.00004017</v>
      </c>
    </row>
    <row r="1877" spans="1:17" x14ac:dyDescent="0.2">
      <c r="A1877" s="1">
        <f t="shared" si="117"/>
        <v>853853983.20004022</v>
      </c>
      <c r="C1877" s="1">
        <f t="shared" ca="1" si="116"/>
        <v>2.5019182286573485</v>
      </c>
      <c r="P1877">
        <f t="shared" si="119"/>
        <v>27.057000000001278</v>
      </c>
      <c r="Q1877">
        <f t="shared" si="118"/>
        <v>853853983.20004022</v>
      </c>
    </row>
    <row r="1878" spans="1:17" x14ac:dyDescent="0.2">
      <c r="A1878" s="1">
        <f t="shared" si="117"/>
        <v>854311568.40004039</v>
      </c>
      <c r="C1878" s="1">
        <f t="shared" ca="1" si="116"/>
        <v>2.5019182663076682</v>
      </c>
      <c r="P1878">
        <f t="shared" si="119"/>
        <v>27.071500000001279</v>
      </c>
      <c r="Q1878">
        <f t="shared" si="118"/>
        <v>854311568.40004039</v>
      </c>
    </row>
    <row r="1879" spans="1:17" x14ac:dyDescent="0.2">
      <c r="A1879" s="1">
        <f t="shared" si="117"/>
        <v>854769153.60004044</v>
      </c>
      <c r="C1879" s="1">
        <f t="shared" ca="1" si="116"/>
        <v>2.5019183034424444</v>
      </c>
      <c r="P1879">
        <f t="shared" si="119"/>
        <v>27.086000000001281</v>
      </c>
      <c r="Q1879">
        <f t="shared" si="118"/>
        <v>854769153.60004044</v>
      </c>
    </row>
    <row r="1880" spans="1:17" x14ac:dyDescent="0.2">
      <c r="A1880" s="1">
        <f t="shared" si="117"/>
        <v>855226738.80004048</v>
      </c>
      <c r="C1880" s="1">
        <f t="shared" ca="1" si="116"/>
        <v>2.5019183400699845</v>
      </c>
      <c r="P1880">
        <f t="shared" si="119"/>
        <v>27.100500000001283</v>
      </c>
      <c r="Q1880">
        <f t="shared" si="118"/>
        <v>855226738.80004048</v>
      </c>
    </row>
    <row r="1881" spans="1:17" x14ac:dyDescent="0.2">
      <c r="A1881" s="1">
        <f t="shared" si="117"/>
        <v>855684324.00004053</v>
      </c>
      <c r="C1881" s="1">
        <f t="shared" ca="1" si="116"/>
        <v>2.5019183761984847</v>
      </c>
      <c r="P1881">
        <f t="shared" si="119"/>
        <v>27.115000000001285</v>
      </c>
      <c r="Q1881">
        <f t="shared" si="118"/>
        <v>855684324.00004053</v>
      </c>
    </row>
    <row r="1882" spans="1:17" x14ac:dyDescent="0.2">
      <c r="A1882" s="1">
        <f t="shared" si="117"/>
        <v>856141909.20004058</v>
      </c>
      <c r="C1882" s="1">
        <f t="shared" ca="1" si="116"/>
        <v>2.5019184118360291</v>
      </c>
      <c r="P1882">
        <f t="shared" si="119"/>
        <v>27.129500000001286</v>
      </c>
      <c r="Q1882">
        <f t="shared" si="118"/>
        <v>856141909.20004058</v>
      </c>
    </row>
    <row r="1883" spans="1:17" x14ac:dyDescent="0.2">
      <c r="A1883" s="1">
        <f t="shared" si="117"/>
        <v>856599494.40004063</v>
      </c>
      <c r="C1883" s="1">
        <f t="shared" ca="1" si="116"/>
        <v>2.5019184469905911</v>
      </c>
      <c r="P1883">
        <f t="shared" si="119"/>
        <v>27.144000000001288</v>
      </c>
      <c r="Q1883">
        <f t="shared" si="118"/>
        <v>856599494.40004063</v>
      </c>
    </row>
    <row r="1884" spans="1:17" x14ac:dyDescent="0.2">
      <c r="A1884" s="1">
        <f t="shared" si="117"/>
        <v>857057079.60004067</v>
      </c>
      <c r="C1884" s="1">
        <f t="shared" ca="1" si="116"/>
        <v>2.5019184816700371</v>
      </c>
      <c r="P1884">
        <f t="shared" si="119"/>
        <v>27.15850000000129</v>
      </c>
      <c r="Q1884">
        <f t="shared" si="118"/>
        <v>857057079.60004067</v>
      </c>
    </row>
    <row r="1885" spans="1:17" x14ac:dyDescent="0.2">
      <c r="A1885" s="1">
        <f t="shared" si="117"/>
        <v>857514664.80004084</v>
      </c>
      <c r="C1885" s="1">
        <f t="shared" ca="1" si="116"/>
        <v>2.5019185158821253</v>
      </c>
      <c r="P1885">
        <f t="shared" si="119"/>
        <v>27.173000000001291</v>
      </c>
      <c r="Q1885">
        <f t="shared" si="118"/>
        <v>857514664.80004084</v>
      </c>
    </row>
    <row r="1886" spans="1:17" x14ac:dyDescent="0.2">
      <c r="A1886" s="1">
        <f t="shared" si="117"/>
        <v>857972250.00004089</v>
      </c>
      <c r="C1886" s="1">
        <f t="shared" ca="1" si="116"/>
        <v>2.501918549634512</v>
      </c>
      <c r="P1886">
        <f t="shared" si="119"/>
        <v>27.187500000001293</v>
      </c>
      <c r="Q1886">
        <f t="shared" si="118"/>
        <v>857972250.00004089</v>
      </c>
    </row>
    <row r="1887" spans="1:17" x14ac:dyDescent="0.2">
      <c r="A1887" s="1">
        <f t="shared" si="117"/>
        <v>858429835.20004094</v>
      </c>
      <c r="C1887" s="1">
        <f t="shared" ca="1" si="116"/>
        <v>2.5019185829347483</v>
      </c>
      <c r="P1887">
        <f t="shared" si="119"/>
        <v>27.202000000001295</v>
      </c>
      <c r="Q1887">
        <f t="shared" si="118"/>
        <v>858429835.20004094</v>
      </c>
    </row>
    <row r="1888" spans="1:17" x14ac:dyDescent="0.2">
      <c r="A1888" s="1">
        <f t="shared" si="117"/>
        <v>858887420.40004098</v>
      </c>
      <c r="C1888" s="1">
        <f t="shared" ca="1" si="116"/>
        <v>2.5019186157902862</v>
      </c>
      <c r="P1888">
        <f t="shared" si="119"/>
        <v>27.216500000001297</v>
      </c>
      <c r="Q1888">
        <f t="shared" si="118"/>
        <v>858887420.40004098</v>
      </c>
    </row>
    <row r="1889" spans="1:17" x14ac:dyDescent="0.2">
      <c r="A1889" s="1">
        <f t="shared" si="117"/>
        <v>859345005.60004079</v>
      </c>
      <c r="C1889" s="1">
        <f t="shared" ca="1" si="116"/>
        <v>2.5019186482084765</v>
      </c>
      <c r="P1889">
        <f t="shared" si="119"/>
        <v>27.231000000001298</v>
      </c>
      <c r="Q1889">
        <f t="shared" si="118"/>
        <v>859345005.60004079</v>
      </c>
    </row>
    <row r="1890" spans="1:17" x14ac:dyDescent="0.2">
      <c r="A1890" s="1">
        <f t="shared" si="117"/>
        <v>859802590.80004096</v>
      </c>
      <c r="C1890" s="1">
        <f t="shared" ca="1" si="116"/>
        <v>2.5019186801965727</v>
      </c>
      <c r="P1890">
        <f t="shared" si="119"/>
        <v>27.2455000000013</v>
      </c>
      <c r="Q1890">
        <f t="shared" si="118"/>
        <v>859802590.80004096</v>
      </c>
    </row>
    <row r="1891" spans="1:17" x14ac:dyDescent="0.2">
      <c r="A1891" s="1">
        <f t="shared" si="117"/>
        <v>860260176.00004101</v>
      </c>
      <c r="C1891" s="1">
        <f t="shared" ca="1" si="116"/>
        <v>2.5019187117617321</v>
      </c>
      <c r="P1891">
        <f t="shared" si="119"/>
        <v>27.260000000001302</v>
      </c>
      <c r="Q1891">
        <f t="shared" si="118"/>
        <v>860260176.00004101</v>
      </c>
    </row>
    <row r="1892" spans="1:17" x14ac:dyDescent="0.2">
      <c r="A1892" s="1">
        <f t="shared" si="117"/>
        <v>860717761.20004106</v>
      </c>
      <c r="C1892" s="1">
        <f t="shared" ca="1" si="116"/>
        <v>2.5019187429110179</v>
      </c>
      <c r="P1892">
        <f t="shared" si="119"/>
        <v>27.274500000001304</v>
      </c>
      <c r="Q1892">
        <f t="shared" si="118"/>
        <v>860717761.20004106</v>
      </c>
    </row>
    <row r="1893" spans="1:17" x14ac:dyDescent="0.2">
      <c r="A1893" s="1">
        <f t="shared" si="117"/>
        <v>861175346.4000411</v>
      </c>
      <c r="C1893" s="1">
        <f t="shared" ca="1" si="116"/>
        <v>2.5019187736513988</v>
      </c>
      <c r="P1893">
        <f t="shared" si="119"/>
        <v>27.289000000001305</v>
      </c>
      <c r="Q1893">
        <f t="shared" si="118"/>
        <v>861175346.4000411</v>
      </c>
    </row>
    <row r="1894" spans="1:17" x14ac:dyDescent="0.2">
      <c r="A1894" s="1">
        <f t="shared" si="117"/>
        <v>861632931.60004115</v>
      </c>
      <c r="C1894" s="1">
        <f t="shared" ca="1" si="116"/>
        <v>2.5019188039897542</v>
      </c>
      <c r="P1894">
        <f t="shared" si="119"/>
        <v>27.303500000001307</v>
      </c>
      <c r="Q1894">
        <f t="shared" si="118"/>
        <v>861632931.60004115</v>
      </c>
    </row>
    <row r="1895" spans="1:17" x14ac:dyDescent="0.2">
      <c r="A1895" s="1">
        <f t="shared" si="117"/>
        <v>862090516.8000412</v>
      </c>
      <c r="C1895" s="1">
        <f t="shared" ca="1" si="116"/>
        <v>2.5019188339328711</v>
      </c>
      <c r="P1895">
        <f t="shared" si="119"/>
        <v>27.318000000001309</v>
      </c>
      <c r="Q1895">
        <f t="shared" si="118"/>
        <v>862090516.8000412</v>
      </c>
    </row>
    <row r="1896" spans="1:17" x14ac:dyDescent="0.2">
      <c r="A1896" s="1">
        <f t="shared" si="117"/>
        <v>862548102.00004125</v>
      </c>
      <c r="C1896" s="1">
        <f t="shared" ref="C1896:C1959" ca="1" si="120">C$998+(C$998-INDIRECT("C"&amp;998-(ROW(A1896)-998)))</f>
        <v>2.5019188634874503</v>
      </c>
      <c r="P1896">
        <f t="shared" si="119"/>
        <v>27.332500000001311</v>
      </c>
      <c r="Q1896">
        <f t="shared" si="118"/>
        <v>862548102.00004125</v>
      </c>
    </row>
    <row r="1897" spans="1:17" x14ac:dyDescent="0.2">
      <c r="A1897" s="1">
        <f t="shared" si="117"/>
        <v>863005687.20004141</v>
      </c>
      <c r="C1897" s="1">
        <f t="shared" ca="1" si="120"/>
        <v>2.5019188926601039</v>
      </c>
      <c r="P1897">
        <f t="shared" si="119"/>
        <v>27.347000000001312</v>
      </c>
      <c r="Q1897">
        <f t="shared" si="118"/>
        <v>863005687.20004141</v>
      </c>
    </row>
    <row r="1898" spans="1:17" x14ac:dyDescent="0.2">
      <c r="A1898" s="1">
        <f t="shared" si="117"/>
        <v>863463272.40004146</v>
      </c>
      <c r="C1898" s="1">
        <f t="shared" ca="1" si="120"/>
        <v>2.5019189214573596</v>
      </c>
      <c r="P1898">
        <f t="shared" si="119"/>
        <v>27.361500000001314</v>
      </c>
      <c r="Q1898">
        <f t="shared" si="118"/>
        <v>863463272.40004146</v>
      </c>
    </row>
    <row r="1899" spans="1:17" x14ac:dyDescent="0.2">
      <c r="A1899" s="1">
        <f t="shared" si="117"/>
        <v>863920857.60004151</v>
      </c>
      <c r="C1899" s="1">
        <f t="shared" ca="1" si="120"/>
        <v>2.5019189498856607</v>
      </c>
      <c r="P1899">
        <f t="shared" si="119"/>
        <v>27.376000000001316</v>
      </c>
      <c r="Q1899">
        <f t="shared" si="118"/>
        <v>863920857.60004151</v>
      </c>
    </row>
    <row r="1900" spans="1:17" x14ac:dyDescent="0.2">
      <c r="A1900" s="1">
        <f t="shared" si="117"/>
        <v>864378442.80004156</v>
      </c>
      <c r="C1900" s="1">
        <f t="shared" ca="1" si="120"/>
        <v>2.5019189779513678</v>
      </c>
      <c r="P1900">
        <f t="shared" si="119"/>
        <v>27.390500000001317</v>
      </c>
      <c r="Q1900">
        <f t="shared" si="118"/>
        <v>864378442.80004156</v>
      </c>
    </row>
    <row r="1901" spans="1:17" x14ac:dyDescent="0.2">
      <c r="A1901" s="1">
        <f t="shared" si="117"/>
        <v>864836028.0000416</v>
      </c>
      <c r="C1901" s="1">
        <f t="shared" ca="1" si="120"/>
        <v>2.5019190056607612</v>
      </c>
      <c r="P1901">
        <f t="shared" si="119"/>
        <v>27.405000000001319</v>
      </c>
      <c r="Q1901">
        <f t="shared" si="118"/>
        <v>864836028.0000416</v>
      </c>
    </row>
    <row r="1902" spans="1:17" x14ac:dyDescent="0.2">
      <c r="A1902" s="1">
        <f t="shared" si="117"/>
        <v>865293613.20004165</v>
      </c>
      <c r="C1902" s="1">
        <f t="shared" ca="1" si="120"/>
        <v>2.50191903302004</v>
      </c>
      <c r="P1902">
        <f t="shared" si="119"/>
        <v>27.419500000001321</v>
      </c>
      <c r="Q1902">
        <f t="shared" si="118"/>
        <v>865293613.20004165</v>
      </c>
    </row>
    <row r="1903" spans="1:17" x14ac:dyDescent="0.2">
      <c r="A1903" s="1">
        <f t="shared" si="117"/>
        <v>865751198.40004182</v>
      </c>
      <c r="C1903" s="1">
        <f t="shared" ca="1" si="120"/>
        <v>2.5019190600353269</v>
      </c>
      <c r="P1903">
        <f t="shared" si="119"/>
        <v>27.434000000001323</v>
      </c>
      <c r="Q1903">
        <f t="shared" si="118"/>
        <v>865751198.40004182</v>
      </c>
    </row>
    <row r="1904" spans="1:17" x14ac:dyDescent="0.2">
      <c r="A1904" s="1">
        <f t="shared" si="117"/>
        <v>866208783.60004175</v>
      </c>
      <c r="C1904" s="1">
        <f t="shared" ca="1" si="120"/>
        <v>2.5019190867126659</v>
      </c>
      <c r="P1904">
        <f t="shared" si="119"/>
        <v>27.448500000001324</v>
      </c>
      <c r="Q1904">
        <f t="shared" si="118"/>
        <v>866208783.60004175</v>
      </c>
    </row>
    <row r="1905" spans="1:17" x14ac:dyDescent="0.2">
      <c r="A1905" s="1">
        <f t="shared" si="117"/>
        <v>866666368.80004179</v>
      </c>
      <c r="C1905" s="1">
        <f t="shared" ca="1" si="120"/>
        <v>2.5019191130580261</v>
      </c>
      <c r="P1905">
        <f t="shared" si="119"/>
        <v>27.463000000001326</v>
      </c>
      <c r="Q1905">
        <f t="shared" si="118"/>
        <v>866666368.80004179</v>
      </c>
    </row>
    <row r="1906" spans="1:17" x14ac:dyDescent="0.2">
      <c r="A1906" s="1">
        <f t="shared" si="117"/>
        <v>867123954.00004184</v>
      </c>
      <c r="C1906" s="1">
        <f t="shared" ca="1" si="120"/>
        <v>2.5019191390773026</v>
      </c>
      <c r="P1906">
        <f t="shared" si="119"/>
        <v>27.477500000001328</v>
      </c>
      <c r="Q1906">
        <f t="shared" si="118"/>
        <v>867123954.00004184</v>
      </c>
    </row>
    <row r="1907" spans="1:17" x14ac:dyDescent="0.2">
      <c r="A1907" s="1">
        <f t="shared" si="117"/>
        <v>867581539.20004189</v>
      </c>
      <c r="C1907" s="1">
        <f t="shared" ca="1" si="120"/>
        <v>2.5019191647763162</v>
      </c>
      <c r="P1907">
        <f t="shared" si="119"/>
        <v>27.49200000000133</v>
      </c>
      <c r="Q1907">
        <f t="shared" si="118"/>
        <v>867581539.20004189</v>
      </c>
    </row>
    <row r="1908" spans="1:17" x14ac:dyDescent="0.2">
      <c r="A1908" s="1">
        <f t="shared" si="117"/>
        <v>868039124.40004194</v>
      </c>
      <c r="C1908" s="1">
        <f t="shared" ca="1" si="120"/>
        <v>2.5019191901608187</v>
      </c>
      <c r="P1908">
        <f t="shared" si="119"/>
        <v>27.506500000001331</v>
      </c>
      <c r="Q1908">
        <f t="shared" si="118"/>
        <v>868039124.40004194</v>
      </c>
    </row>
    <row r="1909" spans="1:17" x14ac:dyDescent="0.2">
      <c r="A1909" s="1">
        <f t="shared" si="117"/>
        <v>868496709.6000421</v>
      </c>
      <c r="C1909" s="1">
        <f t="shared" ca="1" si="120"/>
        <v>2.5019192152364882</v>
      </c>
      <c r="P1909">
        <f t="shared" si="119"/>
        <v>27.521000000001333</v>
      </c>
      <c r="Q1909">
        <f t="shared" si="118"/>
        <v>868496709.6000421</v>
      </c>
    </row>
    <row r="1910" spans="1:17" x14ac:dyDescent="0.2">
      <c r="A1910" s="1">
        <f t="shared" si="117"/>
        <v>868954294.80004215</v>
      </c>
      <c r="C1910" s="1">
        <f t="shared" ca="1" si="120"/>
        <v>2.5019192400089367</v>
      </c>
      <c r="P1910">
        <f t="shared" si="119"/>
        <v>27.535500000001335</v>
      </c>
      <c r="Q1910">
        <f t="shared" si="118"/>
        <v>868954294.80004215</v>
      </c>
    </row>
    <row r="1911" spans="1:17" x14ac:dyDescent="0.2">
      <c r="A1911" s="1">
        <f t="shared" si="117"/>
        <v>869411880.0000422</v>
      </c>
      <c r="C1911" s="1">
        <f t="shared" ca="1" si="120"/>
        <v>2.5019192644837061</v>
      </c>
      <c r="P1911">
        <f t="shared" si="119"/>
        <v>27.550000000001337</v>
      </c>
      <c r="Q1911">
        <f t="shared" si="118"/>
        <v>869411880.0000422</v>
      </c>
    </row>
    <row r="1912" spans="1:17" x14ac:dyDescent="0.2">
      <c r="A1912" s="1">
        <f t="shared" si="117"/>
        <v>869869465.20004225</v>
      </c>
      <c r="C1912" s="1">
        <f t="shared" ca="1" si="120"/>
        <v>2.5019192886662731</v>
      </c>
      <c r="P1912">
        <f t="shared" si="119"/>
        <v>27.564500000001338</v>
      </c>
      <c r="Q1912">
        <f t="shared" si="118"/>
        <v>869869465.20004225</v>
      </c>
    </row>
    <row r="1913" spans="1:17" x14ac:dyDescent="0.2">
      <c r="A1913" s="1">
        <f t="shared" si="117"/>
        <v>870327050.4000423</v>
      </c>
      <c r="C1913" s="1">
        <f t="shared" ca="1" si="120"/>
        <v>2.5019193125620487</v>
      </c>
      <c r="P1913">
        <f t="shared" si="119"/>
        <v>27.57900000000134</v>
      </c>
      <c r="Q1913">
        <f t="shared" si="118"/>
        <v>870327050.4000423</v>
      </c>
    </row>
    <row r="1914" spans="1:17" x14ac:dyDescent="0.2">
      <c r="A1914" s="1">
        <f t="shared" si="117"/>
        <v>870784635.60004234</v>
      </c>
      <c r="C1914" s="1">
        <f t="shared" ca="1" si="120"/>
        <v>2.5019193361763792</v>
      </c>
      <c r="P1914">
        <f t="shared" si="119"/>
        <v>27.593500000001342</v>
      </c>
      <c r="Q1914">
        <f t="shared" si="118"/>
        <v>870784635.60004234</v>
      </c>
    </row>
    <row r="1915" spans="1:17" x14ac:dyDescent="0.2">
      <c r="A1915" s="1">
        <f t="shared" si="117"/>
        <v>871242220.80004239</v>
      </c>
      <c r="C1915" s="1">
        <f t="shared" ca="1" si="120"/>
        <v>2.5019193595145488</v>
      </c>
      <c r="P1915">
        <f t="shared" si="119"/>
        <v>27.608000000001343</v>
      </c>
      <c r="Q1915">
        <f t="shared" si="118"/>
        <v>871242220.80004239</v>
      </c>
    </row>
    <row r="1916" spans="1:17" x14ac:dyDescent="0.2">
      <c r="A1916" s="1">
        <f t="shared" si="117"/>
        <v>871699806.00004256</v>
      </c>
      <c r="C1916" s="1">
        <f t="shared" ca="1" si="120"/>
        <v>2.5019193825817787</v>
      </c>
      <c r="P1916">
        <f t="shared" si="119"/>
        <v>27.622500000001345</v>
      </c>
      <c r="Q1916">
        <f t="shared" si="118"/>
        <v>871699806.00004256</v>
      </c>
    </row>
    <row r="1917" spans="1:17" x14ac:dyDescent="0.2">
      <c r="A1917" s="1">
        <f t="shared" si="117"/>
        <v>872157391.20004261</v>
      </c>
      <c r="C1917" s="1">
        <f t="shared" ca="1" si="120"/>
        <v>2.5019194053832301</v>
      </c>
      <c r="P1917">
        <f t="shared" si="119"/>
        <v>27.637000000001347</v>
      </c>
      <c r="Q1917">
        <f t="shared" si="118"/>
        <v>872157391.20004261</v>
      </c>
    </row>
    <row r="1918" spans="1:17" x14ac:dyDescent="0.2">
      <c r="A1918" s="1">
        <f t="shared" si="117"/>
        <v>872614976.40004253</v>
      </c>
      <c r="C1918" s="1">
        <f t="shared" ca="1" si="120"/>
        <v>2.5019194279240056</v>
      </c>
      <c r="P1918">
        <f t="shared" si="119"/>
        <v>27.651500000001349</v>
      </c>
      <c r="Q1918">
        <f t="shared" si="118"/>
        <v>872614976.40004253</v>
      </c>
    </row>
    <row r="1919" spans="1:17" x14ac:dyDescent="0.2">
      <c r="A1919" s="1">
        <f t="shared" si="117"/>
        <v>873072561.60004258</v>
      </c>
      <c r="C1919" s="1">
        <f t="shared" ca="1" si="120"/>
        <v>2.5019194502091486</v>
      </c>
      <c r="P1919">
        <f t="shared" si="119"/>
        <v>27.66600000000135</v>
      </c>
      <c r="Q1919">
        <f t="shared" si="118"/>
        <v>873072561.60004258</v>
      </c>
    </row>
    <row r="1920" spans="1:17" x14ac:dyDescent="0.2">
      <c r="A1920" s="1">
        <f t="shared" si="117"/>
        <v>873530146.80004263</v>
      </c>
      <c r="C1920" s="1">
        <f t="shared" ca="1" si="120"/>
        <v>2.5019194722436451</v>
      </c>
      <c r="P1920">
        <f t="shared" si="119"/>
        <v>27.680500000001352</v>
      </c>
      <c r="Q1920">
        <f t="shared" si="118"/>
        <v>873530146.80004263</v>
      </c>
    </row>
    <row r="1921" spans="1:17" x14ac:dyDescent="0.2">
      <c r="A1921" s="1">
        <f t="shared" si="117"/>
        <v>873987732.00004268</v>
      </c>
      <c r="C1921" s="1">
        <f t="shared" ca="1" si="120"/>
        <v>2.5019194940324252</v>
      </c>
      <c r="P1921">
        <f t="shared" si="119"/>
        <v>27.695000000001354</v>
      </c>
      <c r="Q1921">
        <f t="shared" si="118"/>
        <v>873987732.00004268</v>
      </c>
    </row>
    <row r="1922" spans="1:17" x14ac:dyDescent="0.2">
      <c r="A1922" s="1">
        <f t="shared" si="117"/>
        <v>874445317.20004284</v>
      </c>
      <c r="C1922" s="1">
        <f t="shared" ca="1" si="120"/>
        <v>2.5019195155803642</v>
      </c>
      <c r="P1922">
        <f t="shared" si="119"/>
        <v>27.709500000001356</v>
      </c>
      <c r="Q1922">
        <f t="shared" si="118"/>
        <v>874445317.20004284</v>
      </c>
    </row>
    <row r="1923" spans="1:17" x14ac:dyDescent="0.2">
      <c r="A1923" s="1">
        <f t="shared" si="117"/>
        <v>874902902.40004289</v>
      </c>
      <c r="C1923" s="1">
        <f t="shared" ca="1" si="120"/>
        <v>2.5019195368922835</v>
      </c>
      <c r="P1923">
        <f t="shared" si="119"/>
        <v>27.724000000001357</v>
      </c>
      <c r="Q1923">
        <f t="shared" si="118"/>
        <v>874902902.40004289</v>
      </c>
    </row>
    <row r="1924" spans="1:17" x14ac:dyDescent="0.2">
      <c r="A1924" s="1">
        <f t="shared" si="117"/>
        <v>875360487.60004294</v>
      </c>
      <c r="C1924" s="1">
        <f t="shared" ca="1" si="120"/>
        <v>2.5019195579729523</v>
      </c>
      <c r="P1924">
        <f t="shared" si="119"/>
        <v>27.738500000001359</v>
      </c>
      <c r="Q1924">
        <f t="shared" si="118"/>
        <v>875360487.60004294</v>
      </c>
    </row>
    <row r="1925" spans="1:17" x14ac:dyDescent="0.2">
      <c r="A1925" s="1">
        <f t="shared" si="117"/>
        <v>875818072.80004299</v>
      </c>
      <c r="C1925" s="1">
        <f t="shared" ca="1" si="120"/>
        <v>2.5019195788270863</v>
      </c>
      <c r="P1925">
        <f t="shared" si="119"/>
        <v>27.753000000001361</v>
      </c>
      <c r="Q1925">
        <f t="shared" si="118"/>
        <v>875818072.80004299</v>
      </c>
    </row>
    <row r="1926" spans="1:17" x14ac:dyDescent="0.2">
      <c r="A1926" s="1">
        <f t="shared" si="117"/>
        <v>876275658.00004303</v>
      </c>
      <c r="C1926" s="1">
        <f t="shared" ca="1" si="120"/>
        <v>2.5019195994593524</v>
      </c>
      <c r="P1926">
        <f t="shared" si="119"/>
        <v>27.767500000001363</v>
      </c>
      <c r="Q1926">
        <f t="shared" si="118"/>
        <v>876275658.00004303</v>
      </c>
    </row>
    <row r="1927" spans="1:17" x14ac:dyDescent="0.2">
      <c r="A1927" s="1">
        <f t="shared" si="117"/>
        <v>876733243.20004308</v>
      </c>
      <c r="C1927" s="1">
        <f t="shared" ca="1" si="120"/>
        <v>2.5019196198743665</v>
      </c>
      <c r="P1927">
        <f t="shared" si="119"/>
        <v>27.782000000001364</v>
      </c>
      <c r="Q1927">
        <f t="shared" si="118"/>
        <v>876733243.20004308</v>
      </c>
    </row>
    <row r="1928" spans="1:17" x14ac:dyDescent="0.2">
      <c r="A1928" s="1">
        <f t="shared" si="117"/>
        <v>877190828.40004313</v>
      </c>
      <c r="C1928" s="1">
        <f t="shared" ca="1" si="120"/>
        <v>2.5019196400766965</v>
      </c>
      <c r="P1928">
        <f t="shared" si="119"/>
        <v>27.796500000001366</v>
      </c>
      <c r="Q1928">
        <f t="shared" si="118"/>
        <v>877190828.40004313</v>
      </c>
    </row>
    <row r="1929" spans="1:17" x14ac:dyDescent="0.2">
      <c r="A1929" s="1">
        <f t="shared" si="117"/>
        <v>877648413.6000433</v>
      </c>
      <c r="C1929" s="1">
        <f t="shared" ca="1" si="120"/>
        <v>2.5019196600708633</v>
      </c>
      <c r="P1929">
        <f t="shared" si="119"/>
        <v>27.811000000001368</v>
      </c>
      <c r="Q1929">
        <f t="shared" si="118"/>
        <v>877648413.6000433</v>
      </c>
    </row>
    <row r="1930" spans="1:17" x14ac:dyDescent="0.2">
      <c r="A1930" s="1">
        <f t="shared" si="117"/>
        <v>878105998.80004334</v>
      </c>
      <c r="C1930" s="1">
        <f t="shared" ca="1" si="120"/>
        <v>2.5019196798613401</v>
      </c>
      <c r="P1930">
        <f t="shared" si="119"/>
        <v>27.825500000001369</v>
      </c>
      <c r="Q1930">
        <f t="shared" si="118"/>
        <v>878105998.80004334</v>
      </c>
    </row>
    <row r="1931" spans="1:17" x14ac:dyDescent="0.2">
      <c r="A1931" s="1">
        <f t="shared" si="117"/>
        <v>878563584.00004339</v>
      </c>
      <c r="C1931" s="1">
        <f t="shared" ca="1" si="120"/>
        <v>2.5019196994525554</v>
      </c>
      <c r="P1931">
        <f t="shared" si="119"/>
        <v>27.840000000001371</v>
      </c>
      <c r="Q1931">
        <f t="shared" si="118"/>
        <v>878563584.00004339</v>
      </c>
    </row>
    <row r="1932" spans="1:17" x14ac:dyDescent="0.2">
      <c r="A1932" s="1">
        <f t="shared" ref="A1932:A1995" si="121">Q1932</f>
        <v>879021169.20004344</v>
      </c>
      <c r="C1932" s="1">
        <f t="shared" ca="1" si="120"/>
        <v>2.5019197188488915</v>
      </c>
      <c r="P1932">
        <f t="shared" si="119"/>
        <v>27.854500000001373</v>
      </c>
      <c r="Q1932">
        <f t="shared" ref="Q1932:Q1995" si="122">P1932*365.25*24*3600</f>
        <v>879021169.20004344</v>
      </c>
    </row>
    <row r="1933" spans="1:17" x14ac:dyDescent="0.2">
      <c r="A1933" s="1">
        <f t="shared" si="121"/>
        <v>879478754.40004325</v>
      </c>
      <c r="C1933" s="1">
        <f t="shared" ca="1" si="120"/>
        <v>2.5019197380546903</v>
      </c>
      <c r="P1933">
        <f t="shared" ref="P1933:P1996" si="123">P1932+B$3</f>
        <v>27.869000000001375</v>
      </c>
      <c r="Q1933">
        <f t="shared" si="122"/>
        <v>879478754.40004325</v>
      </c>
    </row>
    <row r="1934" spans="1:17" x14ac:dyDescent="0.2">
      <c r="A1934" s="1">
        <f t="shared" si="121"/>
        <v>879936339.60004342</v>
      </c>
      <c r="C1934" s="1">
        <f t="shared" ca="1" si="120"/>
        <v>2.5019197570742477</v>
      </c>
      <c r="P1934">
        <f t="shared" si="123"/>
        <v>27.883500000001376</v>
      </c>
      <c r="Q1934">
        <f t="shared" si="122"/>
        <v>879936339.60004342</v>
      </c>
    </row>
    <row r="1935" spans="1:17" x14ac:dyDescent="0.2">
      <c r="A1935" s="1">
        <f t="shared" si="121"/>
        <v>880393924.80004346</v>
      </c>
      <c r="C1935" s="1">
        <f t="shared" ca="1" si="120"/>
        <v>2.5019197759118192</v>
      </c>
      <c r="P1935">
        <f t="shared" si="123"/>
        <v>27.898000000001378</v>
      </c>
      <c r="Q1935">
        <f t="shared" si="122"/>
        <v>880393924.80004346</v>
      </c>
    </row>
    <row r="1936" spans="1:17" x14ac:dyDescent="0.2">
      <c r="A1936" s="1">
        <f t="shared" si="121"/>
        <v>880851510.00004351</v>
      </c>
      <c r="C1936" s="1">
        <f t="shared" ca="1" si="120"/>
        <v>2.5019197945716209</v>
      </c>
      <c r="P1936">
        <f t="shared" si="123"/>
        <v>27.91250000000138</v>
      </c>
      <c r="Q1936">
        <f t="shared" si="122"/>
        <v>880851510.00004351</v>
      </c>
    </row>
    <row r="1937" spans="1:17" x14ac:dyDescent="0.2">
      <c r="A1937" s="1">
        <f t="shared" si="121"/>
        <v>881309095.20004356</v>
      </c>
      <c r="C1937" s="1">
        <f t="shared" ca="1" si="120"/>
        <v>2.5019198130578268</v>
      </c>
      <c r="P1937">
        <f t="shared" si="123"/>
        <v>27.927000000001382</v>
      </c>
      <c r="Q1937">
        <f t="shared" si="122"/>
        <v>881309095.20004356</v>
      </c>
    </row>
    <row r="1938" spans="1:17" x14ac:dyDescent="0.2">
      <c r="A1938" s="1">
        <f t="shared" si="121"/>
        <v>881766680.40004361</v>
      </c>
      <c r="C1938" s="1">
        <f t="shared" ca="1" si="120"/>
        <v>2.5019198313745736</v>
      </c>
      <c r="P1938">
        <f t="shared" si="123"/>
        <v>27.941500000001383</v>
      </c>
      <c r="Q1938">
        <f t="shared" si="122"/>
        <v>881766680.40004361</v>
      </c>
    </row>
    <row r="1939" spans="1:17" x14ac:dyDescent="0.2">
      <c r="A1939" s="1">
        <f t="shared" si="121"/>
        <v>882224265.60004365</v>
      </c>
      <c r="C1939" s="1">
        <f t="shared" ca="1" si="120"/>
        <v>2.5019198495259598</v>
      </c>
      <c r="P1939">
        <f t="shared" si="123"/>
        <v>27.956000000001385</v>
      </c>
      <c r="Q1939">
        <f t="shared" si="122"/>
        <v>882224265.60004365</v>
      </c>
    </row>
    <row r="1940" spans="1:17" x14ac:dyDescent="0.2">
      <c r="A1940" s="1">
        <f t="shared" si="121"/>
        <v>882681850.80004382</v>
      </c>
      <c r="C1940" s="1">
        <f t="shared" ca="1" si="120"/>
        <v>2.5019198675160466</v>
      </c>
      <c r="P1940">
        <f t="shared" si="123"/>
        <v>27.970500000001387</v>
      </c>
      <c r="Q1940">
        <f t="shared" si="122"/>
        <v>882681850.80004382</v>
      </c>
    </row>
    <row r="1941" spans="1:17" x14ac:dyDescent="0.2">
      <c r="A1941" s="1">
        <f t="shared" si="121"/>
        <v>883139436.00004387</v>
      </c>
      <c r="C1941" s="1">
        <f t="shared" ca="1" si="120"/>
        <v>2.5019198853488591</v>
      </c>
      <c r="P1941">
        <f t="shared" si="123"/>
        <v>27.985000000001389</v>
      </c>
      <c r="Q1941">
        <f t="shared" si="122"/>
        <v>883139436.00004387</v>
      </c>
    </row>
    <row r="1942" spans="1:17" x14ac:dyDescent="0.2">
      <c r="A1942" s="1">
        <f t="shared" si="121"/>
        <v>883597021.20004392</v>
      </c>
      <c r="C1942" s="1">
        <f t="shared" ca="1" si="120"/>
        <v>2.5019199030283881</v>
      </c>
      <c r="P1942">
        <f t="shared" si="123"/>
        <v>27.99950000000139</v>
      </c>
      <c r="Q1942">
        <f t="shared" si="122"/>
        <v>883597021.20004392</v>
      </c>
    </row>
    <row r="1943" spans="1:17" x14ac:dyDescent="0.2">
      <c r="A1943" s="1">
        <f t="shared" si="121"/>
        <v>884054606.40004396</v>
      </c>
      <c r="C1943" s="1">
        <f t="shared" ca="1" si="120"/>
        <v>2.5019199205585885</v>
      </c>
      <c r="P1943">
        <f t="shared" si="123"/>
        <v>28.014000000001392</v>
      </c>
      <c r="Q1943">
        <f t="shared" si="122"/>
        <v>884054606.40004396</v>
      </c>
    </row>
    <row r="1944" spans="1:17" x14ac:dyDescent="0.2">
      <c r="A1944" s="1">
        <f t="shared" si="121"/>
        <v>884512191.60004401</v>
      </c>
      <c r="C1944" s="1">
        <f t="shared" ca="1" si="120"/>
        <v>2.5019199379433834</v>
      </c>
      <c r="P1944">
        <f t="shared" si="123"/>
        <v>28.028500000001394</v>
      </c>
      <c r="Q1944">
        <f t="shared" si="122"/>
        <v>884512191.60004401</v>
      </c>
    </row>
    <row r="1945" spans="1:17" x14ac:dyDescent="0.2">
      <c r="A1945" s="1">
        <f t="shared" si="121"/>
        <v>884969776.80004406</v>
      </c>
      <c r="C1945" s="1">
        <f t="shared" ca="1" si="120"/>
        <v>2.5019199551866622</v>
      </c>
      <c r="P1945">
        <f t="shared" si="123"/>
        <v>28.043000000001395</v>
      </c>
      <c r="Q1945">
        <f t="shared" si="122"/>
        <v>884969776.80004406</v>
      </c>
    </row>
    <row r="1946" spans="1:17" x14ac:dyDescent="0.2">
      <c r="A1946" s="1">
        <f t="shared" si="121"/>
        <v>885427362.00004411</v>
      </c>
      <c r="C1946" s="1">
        <f t="shared" ca="1" si="120"/>
        <v>2.5019199722922831</v>
      </c>
      <c r="P1946">
        <f t="shared" si="123"/>
        <v>28.057500000001397</v>
      </c>
      <c r="Q1946">
        <f t="shared" si="122"/>
        <v>885427362.00004411</v>
      </c>
    </row>
    <row r="1947" spans="1:17" x14ac:dyDescent="0.2">
      <c r="A1947" s="1">
        <f t="shared" si="121"/>
        <v>885884947.20004427</v>
      </c>
      <c r="C1947" s="1">
        <f t="shared" ca="1" si="120"/>
        <v>2.5019199892640733</v>
      </c>
      <c r="P1947">
        <f t="shared" si="123"/>
        <v>28.072000000001399</v>
      </c>
      <c r="Q1947">
        <f t="shared" si="122"/>
        <v>885884947.20004427</v>
      </c>
    </row>
    <row r="1948" spans="1:17" x14ac:dyDescent="0.2">
      <c r="A1948" s="1">
        <f t="shared" si="121"/>
        <v>886342532.40004408</v>
      </c>
      <c r="C1948" s="1">
        <f t="shared" ca="1" si="120"/>
        <v>2.5019200061058307</v>
      </c>
      <c r="P1948">
        <f t="shared" si="123"/>
        <v>28.086500000001401</v>
      </c>
      <c r="Q1948">
        <f t="shared" si="122"/>
        <v>886342532.40004408</v>
      </c>
    </row>
    <row r="1949" spans="1:17" x14ac:dyDescent="0.2">
      <c r="A1949" s="1">
        <f t="shared" si="121"/>
        <v>886800117.60004413</v>
      </c>
      <c r="C1949" s="1">
        <f t="shared" ca="1" si="120"/>
        <v>2.5019200228213236</v>
      </c>
      <c r="P1949">
        <f t="shared" si="123"/>
        <v>28.101000000001402</v>
      </c>
      <c r="Q1949">
        <f t="shared" si="122"/>
        <v>886800117.60004413</v>
      </c>
    </row>
    <row r="1950" spans="1:17" x14ac:dyDescent="0.2">
      <c r="A1950" s="1">
        <f t="shared" si="121"/>
        <v>887257702.80004418</v>
      </c>
      <c r="C1950" s="1">
        <f t="shared" ca="1" si="120"/>
        <v>2.501920039414292</v>
      </c>
      <c r="P1950">
        <f t="shared" si="123"/>
        <v>28.115500000001404</v>
      </c>
      <c r="Q1950">
        <f t="shared" si="122"/>
        <v>887257702.80004418</v>
      </c>
    </row>
    <row r="1951" spans="1:17" x14ac:dyDescent="0.2">
      <c r="A1951" s="1">
        <f t="shared" si="121"/>
        <v>887715288.00004423</v>
      </c>
      <c r="C1951" s="1">
        <f t="shared" ca="1" si="120"/>
        <v>2.5019200558884487</v>
      </c>
      <c r="P1951">
        <f t="shared" si="123"/>
        <v>28.130000000001406</v>
      </c>
      <c r="Q1951">
        <f t="shared" si="122"/>
        <v>887715288.00004423</v>
      </c>
    </row>
    <row r="1952" spans="1:17" x14ac:dyDescent="0.2">
      <c r="A1952" s="1">
        <f t="shared" si="121"/>
        <v>888172873.20004439</v>
      </c>
      <c r="C1952" s="1">
        <f t="shared" ca="1" si="120"/>
        <v>2.5019200722474793</v>
      </c>
      <c r="P1952">
        <f t="shared" si="123"/>
        <v>28.144500000001408</v>
      </c>
      <c r="Q1952">
        <f t="shared" si="122"/>
        <v>888172873.20004439</v>
      </c>
    </row>
    <row r="1953" spans="1:17" x14ac:dyDescent="0.2">
      <c r="A1953" s="1">
        <f t="shared" si="121"/>
        <v>888630458.40004444</v>
      </c>
      <c r="C1953" s="1">
        <f t="shared" ca="1" si="120"/>
        <v>2.5019200884950443</v>
      </c>
      <c r="P1953">
        <f t="shared" si="123"/>
        <v>28.159000000001409</v>
      </c>
      <c r="Q1953">
        <f t="shared" si="122"/>
        <v>888630458.40004444</v>
      </c>
    </row>
    <row r="1954" spans="1:17" x14ac:dyDescent="0.2">
      <c r="A1954" s="1">
        <f t="shared" si="121"/>
        <v>889088043.60004449</v>
      </c>
      <c r="C1954" s="1">
        <f t="shared" ca="1" si="120"/>
        <v>2.5019201046347797</v>
      </c>
      <c r="P1954">
        <f t="shared" si="123"/>
        <v>28.173500000001411</v>
      </c>
      <c r="Q1954">
        <f t="shared" si="122"/>
        <v>889088043.60004449</v>
      </c>
    </row>
    <row r="1955" spans="1:17" x14ac:dyDescent="0.2">
      <c r="A1955" s="1">
        <f t="shared" si="121"/>
        <v>889545628.80004454</v>
      </c>
      <c r="C1955" s="1">
        <f t="shared" ca="1" si="120"/>
        <v>2.5019201206702961</v>
      </c>
      <c r="P1955">
        <f t="shared" si="123"/>
        <v>28.188000000001413</v>
      </c>
      <c r="Q1955">
        <f t="shared" si="122"/>
        <v>889545628.80004454</v>
      </c>
    </row>
    <row r="1956" spans="1:17" x14ac:dyDescent="0.2">
      <c r="A1956" s="1">
        <f t="shared" si="121"/>
        <v>890003214.00004458</v>
      </c>
      <c r="C1956" s="1">
        <f t="shared" ca="1" si="120"/>
        <v>2.5019201366051815</v>
      </c>
      <c r="P1956">
        <f t="shared" si="123"/>
        <v>28.202500000001415</v>
      </c>
      <c r="Q1956">
        <f t="shared" si="122"/>
        <v>890003214.00004458</v>
      </c>
    </row>
    <row r="1957" spans="1:17" x14ac:dyDescent="0.2">
      <c r="A1957" s="1">
        <f t="shared" si="121"/>
        <v>890460799.20004463</v>
      </c>
      <c r="C1957" s="1">
        <f t="shared" ca="1" si="120"/>
        <v>2.5019201524430015</v>
      </c>
      <c r="P1957">
        <f t="shared" si="123"/>
        <v>28.217000000001416</v>
      </c>
      <c r="Q1957">
        <f t="shared" si="122"/>
        <v>890460799.20004463</v>
      </c>
    </row>
    <row r="1958" spans="1:17" x14ac:dyDescent="0.2">
      <c r="A1958" s="1">
        <f t="shared" si="121"/>
        <v>890918384.40004468</v>
      </c>
      <c r="C1958" s="1">
        <f t="shared" ca="1" si="120"/>
        <v>2.5019201681872998</v>
      </c>
      <c r="P1958">
        <f t="shared" si="123"/>
        <v>28.231500000001418</v>
      </c>
      <c r="Q1958">
        <f t="shared" si="122"/>
        <v>890918384.40004468</v>
      </c>
    </row>
    <row r="1959" spans="1:17" x14ac:dyDescent="0.2">
      <c r="A1959" s="1">
        <f t="shared" si="121"/>
        <v>891375969.60004485</v>
      </c>
      <c r="C1959" s="1">
        <f t="shared" ca="1" si="120"/>
        <v>2.5019201838415994</v>
      </c>
      <c r="P1959">
        <f t="shared" si="123"/>
        <v>28.24600000000142</v>
      </c>
      <c r="Q1959">
        <f t="shared" si="122"/>
        <v>891375969.60004485</v>
      </c>
    </row>
    <row r="1960" spans="1:17" x14ac:dyDescent="0.2">
      <c r="A1960" s="1">
        <f t="shared" si="121"/>
        <v>891833554.80004489</v>
      </c>
      <c r="C1960" s="1">
        <f t="shared" ref="C1960:C1985" ca="1" si="124">C$998+(C$998-INDIRECT("C"&amp;998-(ROW(A1960)-998)))</f>
        <v>2.5019201994094025</v>
      </c>
      <c r="P1960">
        <f t="shared" si="123"/>
        <v>28.260500000001421</v>
      </c>
      <c r="Q1960">
        <f t="shared" si="122"/>
        <v>891833554.80004489</v>
      </c>
    </row>
    <row r="1961" spans="1:17" x14ac:dyDescent="0.2">
      <c r="A1961" s="1">
        <f t="shared" si="121"/>
        <v>892291140.00004494</v>
      </c>
      <c r="C1961" s="1">
        <f t="shared" ca="1" si="124"/>
        <v>2.5019202148941924</v>
      </c>
      <c r="P1961">
        <f t="shared" si="123"/>
        <v>28.275000000001423</v>
      </c>
      <c r="Q1961">
        <f t="shared" si="122"/>
        <v>892291140.00004494</v>
      </c>
    </row>
    <row r="1962" spans="1:17" x14ac:dyDescent="0.2">
      <c r="A1962" s="1">
        <f t="shared" si="121"/>
        <v>892748725.20004499</v>
      </c>
      <c r="C1962" s="1">
        <f t="shared" ca="1" si="124"/>
        <v>2.5019202302994348</v>
      </c>
      <c r="P1962">
        <f t="shared" si="123"/>
        <v>28.289500000001425</v>
      </c>
      <c r="Q1962">
        <f t="shared" si="122"/>
        <v>892748725.20004499</v>
      </c>
    </row>
    <row r="1963" spans="1:17" x14ac:dyDescent="0.2">
      <c r="A1963" s="1">
        <f t="shared" si="121"/>
        <v>893206310.40004492</v>
      </c>
      <c r="C1963" s="1">
        <f t="shared" ca="1" si="124"/>
        <v>2.501920245628575</v>
      </c>
      <c r="P1963">
        <f t="shared" si="123"/>
        <v>28.304000000001427</v>
      </c>
      <c r="Q1963">
        <f t="shared" si="122"/>
        <v>893206310.40004492</v>
      </c>
    </row>
    <row r="1964" spans="1:17" x14ac:dyDescent="0.2">
      <c r="A1964" s="1">
        <f t="shared" si="121"/>
        <v>893663895.60004497</v>
      </c>
      <c r="C1964" s="1">
        <f t="shared" ca="1" si="124"/>
        <v>2.5019202608850444</v>
      </c>
      <c r="P1964">
        <f t="shared" si="123"/>
        <v>28.318500000001428</v>
      </c>
      <c r="Q1964">
        <f t="shared" si="122"/>
        <v>893663895.60004497</v>
      </c>
    </row>
    <row r="1965" spans="1:17" x14ac:dyDescent="0.2">
      <c r="A1965" s="1">
        <f t="shared" si="121"/>
        <v>894121480.80004513</v>
      </c>
      <c r="C1965" s="1">
        <f t="shared" ca="1" si="124"/>
        <v>2.5019202760722554</v>
      </c>
      <c r="P1965">
        <f t="shared" si="123"/>
        <v>28.33300000000143</v>
      </c>
      <c r="Q1965">
        <f t="shared" si="122"/>
        <v>894121480.80004513</v>
      </c>
    </row>
    <row r="1966" spans="1:17" x14ac:dyDescent="0.2">
      <c r="A1966" s="1">
        <f t="shared" si="121"/>
        <v>894579066.00004518</v>
      </c>
      <c r="C1966" s="1">
        <f t="shared" ca="1" si="124"/>
        <v>2.5019202911936071</v>
      </c>
      <c r="P1966">
        <f t="shared" si="123"/>
        <v>28.347500000001432</v>
      </c>
      <c r="Q1966">
        <f t="shared" si="122"/>
        <v>894579066.00004518</v>
      </c>
    </row>
    <row r="1967" spans="1:17" x14ac:dyDescent="0.2">
      <c r="A1967" s="1">
        <f t="shared" si="121"/>
        <v>895036651.20004523</v>
      </c>
      <c r="C1967" s="1">
        <f t="shared" ca="1" si="124"/>
        <v>2.5019203062524822</v>
      </c>
      <c r="P1967">
        <f t="shared" si="123"/>
        <v>28.362000000001434</v>
      </c>
      <c r="Q1967">
        <f t="shared" si="122"/>
        <v>895036651.20004523</v>
      </c>
    </row>
    <row r="1968" spans="1:17" x14ac:dyDescent="0.2">
      <c r="A1968" s="1">
        <f t="shared" si="121"/>
        <v>895494236.40004528</v>
      </c>
      <c r="C1968" s="1">
        <f t="shared" ca="1" si="124"/>
        <v>2.5019203212522507</v>
      </c>
      <c r="P1968">
        <f t="shared" si="123"/>
        <v>28.376500000001435</v>
      </c>
      <c r="Q1968">
        <f t="shared" si="122"/>
        <v>895494236.40004528</v>
      </c>
    </row>
    <row r="1969" spans="1:17" x14ac:dyDescent="0.2">
      <c r="A1969" s="1">
        <f t="shared" si="121"/>
        <v>895951821.60004532</v>
      </c>
      <c r="C1969" s="1">
        <f t="shared" ca="1" si="124"/>
        <v>2.5019203361962683</v>
      </c>
      <c r="P1969">
        <f t="shared" si="123"/>
        <v>28.391000000001437</v>
      </c>
      <c r="Q1969">
        <f t="shared" si="122"/>
        <v>895951821.60004532</v>
      </c>
    </row>
    <row r="1970" spans="1:17" x14ac:dyDescent="0.2">
      <c r="A1970" s="1">
        <f t="shared" si="121"/>
        <v>896409406.80004537</v>
      </c>
      <c r="C1970" s="1">
        <f t="shared" ca="1" si="124"/>
        <v>2.5019203510878789</v>
      </c>
      <c r="P1970">
        <f t="shared" si="123"/>
        <v>28.405500000001439</v>
      </c>
      <c r="Q1970">
        <f t="shared" si="122"/>
        <v>896409406.80004537</v>
      </c>
    </row>
    <row r="1971" spans="1:17" x14ac:dyDescent="0.2">
      <c r="A1971" s="1">
        <f t="shared" si="121"/>
        <v>896866992.00004542</v>
      </c>
      <c r="C1971" s="1">
        <f t="shared" ca="1" si="124"/>
        <v>2.501920365930415</v>
      </c>
      <c r="P1971">
        <f t="shared" si="123"/>
        <v>28.420000000001441</v>
      </c>
      <c r="Q1971">
        <f t="shared" si="122"/>
        <v>896866992.00004542</v>
      </c>
    </row>
    <row r="1972" spans="1:17" x14ac:dyDescent="0.2">
      <c r="A1972" s="1">
        <f t="shared" si="121"/>
        <v>897324577.20004559</v>
      </c>
      <c r="C1972" s="1">
        <f t="shared" ca="1" si="124"/>
        <v>2.501920380727197</v>
      </c>
      <c r="P1972">
        <f t="shared" si="123"/>
        <v>28.434500000001442</v>
      </c>
      <c r="Q1972">
        <f t="shared" si="122"/>
        <v>897324577.20004559</v>
      </c>
    </row>
    <row r="1973" spans="1:17" x14ac:dyDescent="0.2">
      <c r="A1973" s="1">
        <f t="shared" si="121"/>
        <v>897782162.40004563</v>
      </c>
      <c r="C1973" s="1">
        <f t="shared" ca="1" si="124"/>
        <v>2.5019203954815357</v>
      </c>
      <c r="P1973">
        <f t="shared" si="123"/>
        <v>28.449000000001444</v>
      </c>
      <c r="Q1973">
        <f t="shared" si="122"/>
        <v>897782162.40004563</v>
      </c>
    </row>
    <row r="1974" spans="1:17" x14ac:dyDescent="0.2">
      <c r="A1974" s="1">
        <f t="shared" si="121"/>
        <v>898239747.60004568</v>
      </c>
      <c r="C1974" s="1">
        <f t="shared" ca="1" si="124"/>
        <v>2.5019204101967327</v>
      </c>
      <c r="P1974">
        <f t="shared" si="123"/>
        <v>28.463500000001446</v>
      </c>
      <c r="Q1974">
        <f t="shared" si="122"/>
        <v>898239747.60004568</v>
      </c>
    </row>
    <row r="1975" spans="1:17" x14ac:dyDescent="0.2">
      <c r="A1975" s="1">
        <f t="shared" si="121"/>
        <v>898697332.80004573</v>
      </c>
      <c r="C1975" s="1">
        <f t="shared" ca="1" si="124"/>
        <v>2.5019204248760802</v>
      </c>
      <c r="P1975">
        <f t="shared" si="123"/>
        <v>28.478000000001447</v>
      </c>
      <c r="Q1975">
        <f t="shared" si="122"/>
        <v>898697332.80004573</v>
      </c>
    </row>
    <row r="1976" spans="1:17" x14ac:dyDescent="0.2">
      <c r="A1976" s="1">
        <f t="shared" si="121"/>
        <v>899154918.00004578</v>
      </c>
      <c r="C1976" s="1">
        <f t="shared" ca="1" si="124"/>
        <v>2.5019204395228627</v>
      </c>
      <c r="P1976">
        <f t="shared" si="123"/>
        <v>28.492500000001449</v>
      </c>
      <c r="Q1976">
        <f t="shared" si="122"/>
        <v>899154918.00004578</v>
      </c>
    </row>
    <row r="1977" spans="1:17" x14ac:dyDescent="0.2">
      <c r="A1977" s="1">
        <f t="shared" si="121"/>
        <v>899612503.2000457</v>
      </c>
      <c r="C1977" s="1">
        <f t="shared" ca="1" si="124"/>
        <v>2.5019204541403579</v>
      </c>
      <c r="P1977">
        <f t="shared" si="123"/>
        <v>28.507000000001451</v>
      </c>
      <c r="Q1977">
        <f t="shared" si="122"/>
        <v>899612503.2000457</v>
      </c>
    </row>
    <row r="1978" spans="1:17" x14ac:dyDescent="0.2">
      <c r="A1978" s="1">
        <f t="shared" si="121"/>
        <v>900070088.40004587</v>
      </c>
      <c r="C1978" s="1">
        <f t="shared" ca="1" si="124"/>
        <v>2.5019204687318357</v>
      </c>
      <c r="P1978">
        <f t="shared" si="123"/>
        <v>28.521500000001453</v>
      </c>
      <c r="Q1978">
        <f t="shared" si="122"/>
        <v>900070088.40004587</v>
      </c>
    </row>
    <row r="1979" spans="1:17" x14ac:dyDescent="0.2">
      <c r="A1979" s="1">
        <f t="shared" si="121"/>
        <v>900527673.60004592</v>
      </c>
      <c r="C1979" s="1">
        <f t="shared" ca="1" si="124"/>
        <v>2.5019204833005615</v>
      </c>
      <c r="P1979">
        <f t="shared" si="123"/>
        <v>28.536000000001454</v>
      </c>
      <c r="Q1979">
        <f t="shared" si="122"/>
        <v>900527673.60004592</v>
      </c>
    </row>
    <row r="1980" spans="1:17" x14ac:dyDescent="0.2">
      <c r="A1980" s="1">
        <f t="shared" si="121"/>
        <v>900985258.80004597</v>
      </c>
      <c r="C1980" s="1">
        <f t="shared" ca="1" si="124"/>
        <v>2.5019204978497953</v>
      </c>
      <c r="P1980">
        <f t="shared" si="123"/>
        <v>28.550500000001456</v>
      </c>
      <c r="Q1980">
        <f t="shared" si="122"/>
        <v>900985258.80004597</v>
      </c>
    </row>
    <row r="1981" spans="1:17" x14ac:dyDescent="0.2">
      <c r="A1981" s="1">
        <f t="shared" si="121"/>
        <v>901442844.00004601</v>
      </c>
      <c r="C1981" s="1">
        <f t="shared" ca="1" si="124"/>
        <v>2.5019205123827919</v>
      </c>
      <c r="P1981">
        <f t="shared" si="123"/>
        <v>28.565000000001458</v>
      </c>
      <c r="Q1981">
        <f t="shared" si="122"/>
        <v>901442844.00004601</v>
      </c>
    </row>
    <row r="1982" spans="1:17" x14ac:dyDescent="0.2">
      <c r="A1982" s="1">
        <f t="shared" si="121"/>
        <v>901900429.20004606</v>
      </c>
      <c r="C1982" s="1">
        <f t="shared" ca="1" si="124"/>
        <v>2.5019205269028033</v>
      </c>
      <c r="P1982">
        <f t="shared" si="123"/>
        <v>28.57950000000146</v>
      </c>
      <c r="Q1982">
        <f t="shared" si="122"/>
        <v>901900429.20004606</v>
      </c>
    </row>
    <row r="1983" spans="1:17" x14ac:dyDescent="0.2">
      <c r="A1983" s="1">
        <f t="shared" si="121"/>
        <v>902358014.40004611</v>
      </c>
      <c r="C1983" s="1">
        <f t="shared" ca="1" si="124"/>
        <v>2.5019205414130781</v>
      </c>
      <c r="P1983">
        <f t="shared" si="123"/>
        <v>28.594000000001461</v>
      </c>
      <c r="Q1983">
        <f t="shared" si="122"/>
        <v>902358014.40004611</v>
      </c>
    </row>
    <row r="1984" spans="1:17" x14ac:dyDescent="0.2">
      <c r="A1984" s="1">
        <f t="shared" si="121"/>
        <v>902815599.60004628</v>
      </c>
      <c r="C1984" s="1">
        <f t="shared" ca="1" si="124"/>
        <v>2.5019205559168634</v>
      </c>
      <c r="P1984">
        <f t="shared" si="123"/>
        <v>28.608500000001463</v>
      </c>
      <c r="Q1984">
        <f t="shared" si="122"/>
        <v>902815599.60004628</v>
      </c>
    </row>
    <row r="1985" spans="1:17" x14ac:dyDescent="0.2">
      <c r="A1985" s="1">
        <f t="shared" si="121"/>
        <v>903273184.80004632</v>
      </c>
      <c r="C1985" s="1">
        <f t="shared" ca="1" si="124"/>
        <v>2.5019205704174041</v>
      </c>
      <c r="P1985">
        <f t="shared" si="123"/>
        <v>28.623000000001465</v>
      </c>
      <c r="Q1985">
        <f t="shared" si="122"/>
        <v>903273184.80004632</v>
      </c>
    </row>
    <row r="1986" spans="1:17" x14ac:dyDescent="0.2">
      <c r="A1986" s="1">
        <f t="shared" si="121"/>
        <v>903730770.00004637</v>
      </c>
      <c r="C1986" s="1">
        <f ca="1">C1985</f>
        <v>2.5019205704174041</v>
      </c>
      <c r="P1986">
        <f t="shared" si="123"/>
        <v>28.637500000001467</v>
      </c>
      <c r="Q1986">
        <f t="shared" si="122"/>
        <v>903730770.00004637</v>
      </c>
    </row>
    <row r="1987" spans="1:17" x14ac:dyDescent="0.2">
      <c r="A1987" s="1">
        <f t="shared" si="121"/>
        <v>904188355.20004642</v>
      </c>
      <c r="C1987" s="1">
        <f t="shared" ref="C1987:C2011" ca="1" si="125">C1986</f>
        <v>2.5019205704174041</v>
      </c>
      <c r="P1987">
        <f t="shared" si="123"/>
        <v>28.652000000001468</v>
      </c>
      <c r="Q1987">
        <f t="shared" si="122"/>
        <v>904188355.20004642</v>
      </c>
    </row>
    <row r="1988" spans="1:17" x14ac:dyDescent="0.2">
      <c r="A1988" s="1">
        <f t="shared" si="121"/>
        <v>904645940.40004647</v>
      </c>
      <c r="C1988" s="1">
        <f t="shared" ca="1" si="125"/>
        <v>2.5019205704174041</v>
      </c>
      <c r="P1988">
        <f t="shared" si="123"/>
        <v>28.66650000000147</v>
      </c>
      <c r="Q1988">
        <f t="shared" si="122"/>
        <v>904645940.40004647</v>
      </c>
    </row>
    <row r="1989" spans="1:17" x14ac:dyDescent="0.2">
      <c r="A1989" s="1">
        <f t="shared" si="121"/>
        <v>905103525.60004652</v>
      </c>
      <c r="C1989" s="1">
        <f t="shared" ca="1" si="125"/>
        <v>2.5019205704174041</v>
      </c>
      <c r="P1989">
        <f t="shared" si="123"/>
        <v>28.681000000001472</v>
      </c>
      <c r="Q1989">
        <f t="shared" si="122"/>
        <v>905103525.60004652</v>
      </c>
    </row>
    <row r="1990" spans="1:17" x14ac:dyDescent="0.2">
      <c r="A1990" s="1">
        <f t="shared" si="121"/>
        <v>905561110.80004656</v>
      </c>
      <c r="C1990" s="1">
        <f t="shared" ca="1" si="125"/>
        <v>2.5019205704174041</v>
      </c>
      <c r="P1990">
        <f t="shared" si="123"/>
        <v>28.695500000001473</v>
      </c>
      <c r="Q1990">
        <f t="shared" si="122"/>
        <v>905561110.80004656</v>
      </c>
    </row>
    <row r="1991" spans="1:17" x14ac:dyDescent="0.2">
      <c r="A1991" s="1">
        <f t="shared" si="121"/>
        <v>906018696.00004673</v>
      </c>
      <c r="C1991" s="1">
        <f t="shared" ca="1" si="125"/>
        <v>2.5019205704174041</v>
      </c>
      <c r="P1991">
        <f t="shared" si="123"/>
        <v>28.710000000001475</v>
      </c>
      <c r="Q1991">
        <f t="shared" si="122"/>
        <v>906018696.00004673</v>
      </c>
    </row>
    <row r="1992" spans="1:17" x14ac:dyDescent="0.2">
      <c r="A1992" s="1">
        <f t="shared" si="121"/>
        <v>906476281.20004654</v>
      </c>
      <c r="C1992" s="1">
        <f t="shared" ca="1" si="125"/>
        <v>2.5019205704174041</v>
      </c>
      <c r="P1992">
        <f t="shared" si="123"/>
        <v>28.724500000001477</v>
      </c>
      <c r="Q1992">
        <f t="shared" si="122"/>
        <v>906476281.20004654</v>
      </c>
    </row>
    <row r="1993" spans="1:17" x14ac:dyDescent="0.2">
      <c r="A1993" s="1">
        <f t="shared" si="121"/>
        <v>906933866.40004659</v>
      </c>
      <c r="C1993" s="1">
        <f t="shared" ca="1" si="125"/>
        <v>2.5019205704174041</v>
      </c>
      <c r="P1993">
        <f t="shared" si="123"/>
        <v>28.739000000001479</v>
      </c>
      <c r="Q1993">
        <f t="shared" si="122"/>
        <v>906933866.40004659</v>
      </c>
    </row>
    <row r="1994" spans="1:17" x14ac:dyDescent="0.2">
      <c r="A1994" s="1">
        <f t="shared" si="121"/>
        <v>907391451.60004663</v>
      </c>
      <c r="C1994" s="1">
        <f t="shared" ca="1" si="125"/>
        <v>2.5019205704174041</v>
      </c>
      <c r="P1994">
        <f t="shared" si="123"/>
        <v>28.75350000000148</v>
      </c>
      <c r="Q1994">
        <f t="shared" si="122"/>
        <v>907391451.60004663</v>
      </c>
    </row>
    <row r="1995" spans="1:17" x14ac:dyDescent="0.2">
      <c r="A1995" s="1">
        <f t="shared" si="121"/>
        <v>907849036.80004668</v>
      </c>
      <c r="C1995" s="1">
        <f t="shared" ca="1" si="125"/>
        <v>2.5019205704174041</v>
      </c>
      <c r="P1995">
        <f t="shared" si="123"/>
        <v>28.768000000001482</v>
      </c>
      <c r="Q1995">
        <f t="shared" si="122"/>
        <v>907849036.80004668</v>
      </c>
    </row>
    <row r="1996" spans="1:17" x14ac:dyDescent="0.2">
      <c r="A1996" s="1">
        <f t="shared" ref="A1996:A2011" si="126">Q1996</f>
        <v>908306622.00004685</v>
      </c>
      <c r="C1996" s="1">
        <f t="shared" ca="1" si="125"/>
        <v>2.5019205704174041</v>
      </c>
      <c r="P1996">
        <f t="shared" si="123"/>
        <v>28.782500000001484</v>
      </c>
      <c r="Q1996">
        <f t="shared" ref="Q1996:Q2011" si="127">P1996*365.25*24*3600</f>
        <v>908306622.00004685</v>
      </c>
    </row>
    <row r="1997" spans="1:17" x14ac:dyDescent="0.2">
      <c r="A1997" s="1">
        <f t="shared" si="126"/>
        <v>908764207.2000469</v>
      </c>
      <c r="C1997" s="1">
        <f t="shared" ca="1" si="125"/>
        <v>2.5019205704174041</v>
      </c>
      <c r="P1997">
        <f t="shared" ref="P1997:P2011" si="128">P1996+B$3</f>
        <v>28.797000000001486</v>
      </c>
      <c r="Q1997">
        <f t="shared" si="127"/>
        <v>908764207.2000469</v>
      </c>
    </row>
    <row r="1998" spans="1:17" x14ac:dyDescent="0.2">
      <c r="A1998" s="1">
        <f t="shared" si="126"/>
        <v>909221792.40004694</v>
      </c>
      <c r="C1998" s="1">
        <f t="shared" ca="1" si="125"/>
        <v>2.5019205704174041</v>
      </c>
      <c r="P1998">
        <f t="shared" si="128"/>
        <v>28.811500000001487</v>
      </c>
      <c r="Q1998">
        <f t="shared" si="127"/>
        <v>909221792.40004694</v>
      </c>
    </row>
    <row r="1999" spans="1:17" x14ac:dyDescent="0.2">
      <c r="A1999" s="1">
        <f t="shared" si="126"/>
        <v>909679377.60004699</v>
      </c>
      <c r="C1999" s="1">
        <f t="shared" ca="1" si="125"/>
        <v>2.5019205704174041</v>
      </c>
      <c r="P1999">
        <f t="shared" si="128"/>
        <v>28.826000000001489</v>
      </c>
      <c r="Q1999">
        <f t="shared" si="127"/>
        <v>909679377.60004699</v>
      </c>
    </row>
    <row r="2000" spans="1:17" x14ac:dyDescent="0.2">
      <c r="A2000" s="1">
        <f t="shared" si="126"/>
        <v>910136962.80004704</v>
      </c>
      <c r="C2000" s="1">
        <f t="shared" ca="1" si="125"/>
        <v>2.5019205704174041</v>
      </c>
      <c r="P2000">
        <f t="shared" si="128"/>
        <v>28.840500000001491</v>
      </c>
      <c r="Q2000">
        <f t="shared" si="127"/>
        <v>910136962.80004704</v>
      </c>
    </row>
    <row r="2001" spans="1:17" x14ac:dyDescent="0.2">
      <c r="A2001" s="1">
        <f t="shared" si="126"/>
        <v>910594548.00004709</v>
      </c>
      <c r="C2001" s="1">
        <f t="shared" ca="1" si="125"/>
        <v>2.5019205704174041</v>
      </c>
      <c r="P2001">
        <f t="shared" si="128"/>
        <v>28.855000000001493</v>
      </c>
      <c r="Q2001">
        <f t="shared" si="127"/>
        <v>910594548.00004709</v>
      </c>
    </row>
    <row r="2002" spans="1:17" x14ac:dyDescent="0.2">
      <c r="A2002" s="1">
        <f t="shared" si="126"/>
        <v>911052133.20004714</v>
      </c>
      <c r="C2002" s="1">
        <f t="shared" ca="1" si="125"/>
        <v>2.5019205704174041</v>
      </c>
      <c r="P2002">
        <f t="shared" si="128"/>
        <v>28.869500000001494</v>
      </c>
      <c r="Q2002">
        <f t="shared" si="127"/>
        <v>911052133.20004714</v>
      </c>
    </row>
    <row r="2003" spans="1:17" x14ac:dyDescent="0.2">
      <c r="A2003" s="1">
        <f t="shared" si="126"/>
        <v>911509718.4000473</v>
      </c>
      <c r="C2003" s="1">
        <f t="shared" ca="1" si="125"/>
        <v>2.5019205704174041</v>
      </c>
      <c r="P2003">
        <f t="shared" si="128"/>
        <v>28.884000000001496</v>
      </c>
      <c r="Q2003">
        <f t="shared" si="127"/>
        <v>911509718.4000473</v>
      </c>
    </row>
    <row r="2004" spans="1:17" x14ac:dyDescent="0.2">
      <c r="A2004" s="1">
        <f t="shared" si="126"/>
        <v>911967303.60004735</v>
      </c>
      <c r="C2004" s="1">
        <f t="shared" ca="1" si="125"/>
        <v>2.5019205704174041</v>
      </c>
      <c r="P2004">
        <f t="shared" si="128"/>
        <v>28.898500000001498</v>
      </c>
      <c r="Q2004">
        <f t="shared" si="127"/>
        <v>911967303.60004735</v>
      </c>
    </row>
    <row r="2005" spans="1:17" x14ac:dyDescent="0.2">
      <c r="A2005" s="1">
        <f t="shared" si="126"/>
        <v>912424888.8000474</v>
      </c>
      <c r="C2005" s="1">
        <f t="shared" ca="1" si="125"/>
        <v>2.5019205704174041</v>
      </c>
      <c r="P2005">
        <f t="shared" si="128"/>
        <v>28.9130000000015</v>
      </c>
      <c r="Q2005">
        <f t="shared" si="127"/>
        <v>912424888.8000474</v>
      </c>
    </row>
    <row r="2006" spans="1:17" x14ac:dyDescent="0.2">
      <c r="A2006" s="1">
        <f t="shared" si="126"/>
        <v>912882474.00004745</v>
      </c>
      <c r="C2006" s="1">
        <f t="shared" ca="1" si="125"/>
        <v>2.5019205704174041</v>
      </c>
      <c r="P2006">
        <f t="shared" si="128"/>
        <v>28.927500000001501</v>
      </c>
      <c r="Q2006">
        <f t="shared" si="127"/>
        <v>912882474.00004745</v>
      </c>
    </row>
    <row r="2007" spans="1:17" x14ac:dyDescent="0.2">
      <c r="A2007" s="1">
        <f t="shared" si="126"/>
        <v>913340059.20004725</v>
      </c>
      <c r="C2007" s="1">
        <f t="shared" ca="1" si="125"/>
        <v>2.5019205704174041</v>
      </c>
      <c r="P2007">
        <f t="shared" si="128"/>
        <v>28.942000000001503</v>
      </c>
      <c r="Q2007">
        <f t="shared" si="127"/>
        <v>913340059.20004725</v>
      </c>
    </row>
    <row r="2008" spans="1:17" x14ac:dyDescent="0.2">
      <c r="A2008" s="1">
        <f t="shared" si="126"/>
        <v>913797644.40004742</v>
      </c>
      <c r="C2008" s="1">
        <f t="shared" ca="1" si="125"/>
        <v>2.5019205704174041</v>
      </c>
      <c r="P2008">
        <f t="shared" si="128"/>
        <v>28.956500000001505</v>
      </c>
      <c r="Q2008">
        <f t="shared" si="127"/>
        <v>913797644.40004742</v>
      </c>
    </row>
    <row r="2009" spans="1:17" x14ac:dyDescent="0.2">
      <c r="A2009" s="1">
        <f t="shared" si="126"/>
        <v>914255229.60004747</v>
      </c>
      <c r="C2009" s="1">
        <f t="shared" ca="1" si="125"/>
        <v>2.5019205704174041</v>
      </c>
      <c r="P2009">
        <f t="shared" si="128"/>
        <v>28.971000000001506</v>
      </c>
      <c r="Q2009">
        <f t="shared" si="127"/>
        <v>914255229.60004747</v>
      </c>
    </row>
    <row r="2010" spans="1:17" x14ac:dyDescent="0.2">
      <c r="A2010" s="1">
        <f t="shared" si="126"/>
        <v>914712814.80004752</v>
      </c>
      <c r="C2010" s="1">
        <f t="shared" ca="1" si="125"/>
        <v>2.5019205704174041</v>
      </c>
      <c r="P2010">
        <f t="shared" si="128"/>
        <v>28.985500000001508</v>
      </c>
      <c r="Q2010">
        <f t="shared" si="127"/>
        <v>914712814.80004752</v>
      </c>
    </row>
    <row r="2011" spans="1:17" x14ac:dyDescent="0.2">
      <c r="A2011" s="1">
        <f t="shared" si="126"/>
        <v>915170400.00004756</v>
      </c>
      <c r="C2011" s="1">
        <f t="shared" ca="1" si="125"/>
        <v>2.5019205704174041</v>
      </c>
      <c r="P2011">
        <f t="shared" si="128"/>
        <v>29.00000000000151</v>
      </c>
      <c r="Q2011">
        <f t="shared" si="127"/>
        <v>915170400.00004756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2021-06-13T15:07:31Z</dcterms:modified>
</cp:coreProperties>
</file>