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3" i="1"/>
  <c r="P12" i="1"/>
  <c r="Q12" i="1"/>
  <c r="A12" i="1"/>
  <c r="P13" i="1"/>
  <c r="Q13" i="1"/>
  <c r="A13" i="1"/>
  <c r="P14" i="1"/>
  <c r="Q14" i="1"/>
  <c r="A14" i="1"/>
  <c r="P15" i="1"/>
  <c r="Q15" i="1"/>
  <c r="A15" i="1"/>
  <c r="P16" i="1"/>
  <c r="Q16" i="1"/>
  <c r="A16" i="1"/>
  <c r="P17" i="1"/>
  <c r="Q17" i="1"/>
  <c r="A17" i="1"/>
  <c r="P18" i="1"/>
  <c r="Q18" i="1"/>
  <c r="A18" i="1"/>
  <c r="P19" i="1"/>
  <c r="Q19" i="1"/>
  <c r="A19" i="1"/>
  <c r="P20" i="1"/>
  <c r="Q20" i="1"/>
  <c r="A20" i="1"/>
  <c r="P21" i="1"/>
  <c r="Q21" i="1"/>
  <c r="A21" i="1"/>
  <c r="P22" i="1"/>
  <c r="Q22" i="1"/>
  <c r="A22" i="1"/>
  <c r="P23" i="1"/>
  <c r="Q23" i="1"/>
  <c r="A23" i="1"/>
  <c r="P24" i="1"/>
  <c r="Q24" i="1"/>
  <c r="A24" i="1"/>
  <c r="P25" i="1"/>
  <c r="Q25" i="1"/>
  <c r="A25" i="1"/>
  <c r="P26" i="1"/>
  <c r="Q26" i="1"/>
  <c r="A26" i="1"/>
  <c r="P27" i="1"/>
  <c r="Q27" i="1"/>
  <c r="A27" i="1"/>
  <c r="P28" i="1"/>
  <c r="Q28" i="1"/>
  <c r="A28" i="1"/>
  <c r="P29" i="1"/>
  <c r="Q29" i="1"/>
  <c r="A29" i="1"/>
  <c r="P30" i="1"/>
  <c r="Q30" i="1"/>
  <c r="A30" i="1"/>
  <c r="P31" i="1"/>
  <c r="Q31" i="1"/>
  <c r="A31" i="1"/>
  <c r="P32" i="1"/>
  <c r="Q32" i="1"/>
  <c r="A32" i="1"/>
  <c r="P33" i="1"/>
  <c r="Q33" i="1"/>
  <c r="A33" i="1"/>
  <c r="P34" i="1"/>
  <c r="Q34" i="1"/>
  <c r="A34" i="1"/>
  <c r="P35" i="1"/>
  <c r="Q35" i="1"/>
  <c r="A35" i="1"/>
  <c r="P36" i="1"/>
  <c r="Q36" i="1"/>
  <c r="A36" i="1"/>
  <c r="P37" i="1"/>
  <c r="Q37" i="1"/>
  <c r="A37" i="1"/>
  <c r="P38" i="1"/>
  <c r="Q38" i="1"/>
  <c r="A38" i="1"/>
  <c r="P39" i="1"/>
  <c r="Q39" i="1"/>
  <c r="A39" i="1"/>
  <c r="P40" i="1"/>
  <c r="Q40" i="1"/>
  <c r="A40" i="1"/>
  <c r="P41" i="1"/>
  <c r="Q41" i="1"/>
  <c r="A41" i="1"/>
  <c r="P42" i="1"/>
  <c r="Q42" i="1"/>
  <c r="A42" i="1"/>
  <c r="P43" i="1"/>
  <c r="Q43" i="1"/>
  <c r="A43" i="1"/>
  <c r="P44" i="1"/>
  <c r="Q44" i="1"/>
  <c r="A44" i="1"/>
  <c r="P45" i="1"/>
  <c r="Q45" i="1"/>
  <c r="A45" i="1"/>
  <c r="P46" i="1"/>
  <c r="Q46" i="1"/>
  <c r="A46" i="1"/>
  <c r="P47" i="1"/>
  <c r="Q47" i="1"/>
  <c r="A47" i="1"/>
  <c r="P48" i="1"/>
  <c r="Q48" i="1"/>
  <c r="A48" i="1"/>
  <c r="P49" i="1"/>
  <c r="Q49" i="1"/>
  <c r="A49" i="1"/>
  <c r="P50" i="1"/>
  <c r="Q50" i="1"/>
  <c r="A50" i="1"/>
  <c r="P51" i="1"/>
  <c r="Q51" i="1"/>
  <c r="A51" i="1"/>
  <c r="P52" i="1"/>
  <c r="Q52" i="1"/>
  <c r="A52" i="1"/>
  <c r="P53" i="1"/>
  <c r="Q53" i="1"/>
  <c r="A53" i="1"/>
  <c r="P54" i="1"/>
  <c r="Q54" i="1"/>
  <c r="A54" i="1"/>
  <c r="P55" i="1"/>
  <c r="Q55" i="1"/>
  <c r="A55" i="1"/>
  <c r="P56" i="1"/>
  <c r="Q56" i="1"/>
  <c r="A56" i="1"/>
  <c r="P57" i="1"/>
  <c r="Q57" i="1"/>
  <c r="A57" i="1"/>
  <c r="P58" i="1"/>
  <c r="Q58" i="1"/>
  <c r="A58" i="1"/>
  <c r="P59" i="1"/>
  <c r="Q59" i="1"/>
  <c r="A59" i="1"/>
  <c r="P60" i="1"/>
  <c r="Q60" i="1"/>
  <c r="A60" i="1"/>
  <c r="P61" i="1"/>
  <c r="Q61" i="1"/>
  <c r="A61" i="1"/>
  <c r="P62" i="1"/>
  <c r="Q62" i="1"/>
  <c r="A62" i="1"/>
  <c r="P63" i="1"/>
  <c r="Q63" i="1"/>
  <c r="A63" i="1"/>
  <c r="P64" i="1"/>
  <c r="Q64" i="1"/>
  <c r="A64" i="1"/>
  <c r="P65" i="1"/>
  <c r="Q65" i="1"/>
  <c r="A65" i="1"/>
  <c r="P66" i="1"/>
  <c r="Q66" i="1"/>
  <c r="A66" i="1"/>
  <c r="P67" i="1"/>
  <c r="Q67" i="1"/>
  <c r="A67" i="1"/>
  <c r="P68" i="1"/>
  <c r="Q68" i="1"/>
  <c r="A68" i="1"/>
  <c r="P69" i="1"/>
  <c r="Q69" i="1"/>
  <c r="A69" i="1"/>
  <c r="P70" i="1"/>
  <c r="Q70" i="1"/>
  <c r="A70" i="1"/>
  <c r="P71" i="1"/>
  <c r="Q71" i="1"/>
  <c r="A71" i="1"/>
  <c r="P72" i="1"/>
  <c r="Q72" i="1"/>
  <c r="A72" i="1"/>
  <c r="P73" i="1"/>
  <c r="Q73" i="1"/>
  <c r="A73" i="1"/>
  <c r="P74" i="1"/>
  <c r="Q74" i="1"/>
  <c r="A74" i="1"/>
  <c r="P75" i="1"/>
  <c r="Q75" i="1"/>
  <c r="A75" i="1"/>
  <c r="P76" i="1"/>
  <c r="Q76" i="1"/>
  <c r="A76" i="1"/>
  <c r="P77" i="1"/>
  <c r="Q77" i="1"/>
  <c r="A77" i="1"/>
  <c r="P78" i="1"/>
  <c r="Q78" i="1"/>
  <c r="A78" i="1"/>
  <c r="P79" i="1"/>
  <c r="Q79" i="1"/>
  <c r="A79" i="1"/>
  <c r="P80" i="1"/>
  <c r="Q80" i="1"/>
  <c r="A80" i="1"/>
  <c r="P81" i="1"/>
  <c r="Q81" i="1"/>
  <c r="A81" i="1"/>
  <c r="P82" i="1"/>
  <c r="Q82" i="1"/>
  <c r="A82" i="1"/>
  <c r="P83" i="1"/>
  <c r="Q83" i="1"/>
  <c r="A83" i="1"/>
  <c r="P84" i="1"/>
  <c r="Q84" i="1"/>
  <c r="A84" i="1"/>
  <c r="P85" i="1"/>
  <c r="Q85" i="1"/>
  <c r="A85" i="1"/>
  <c r="P86" i="1"/>
  <c r="Q86" i="1"/>
  <c r="A86" i="1"/>
  <c r="P87" i="1"/>
  <c r="Q87" i="1"/>
  <c r="A87" i="1"/>
  <c r="P88" i="1"/>
  <c r="Q88" i="1"/>
  <c r="A88" i="1"/>
  <c r="P89" i="1"/>
  <c r="Q89" i="1"/>
  <c r="A89" i="1"/>
  <c r="P90" i="1"/>
  <c r="Q90" i="1"/>
  <c r="A90" i="1"/>
  <c r="P91" i="1"/>
  <c r="Q91" i="1"/>
  <c r="A91" i="1"/>
  <c r="P92" i="1"/>
  <c r="Q92" i="1"/>
  <c r="A92" i="1"/>
  <c r="P93" i="1"/>
  <c r="Q93" i="1"/>
  <c r="A93" i="1"/>
  <c r="P94" i="1"/>
  <c r="Q94" i="1"/>
  <c r="A94" i="1"/>
  <c r="P95" i="1"/>
  <c r="Q95" i="1"/>
  <c r="A95" i="1"/>
  <c r="P96" i="1"/>
  <c r="Q96" i="1"/>
  <c r="A96" i="1"/>
  <c r="P97" i="1"/>
  <c r="Q97" i="1"/>
  <c r="A97" i="1"/>
  <c r="P98" i="1"/>
  <c r="Q98" i="1"/>
  <c r="A98" i="1"/>
  <c r="P99" i="1"/>
  <c r="Q99" i="1"/>
  <c r="A99" i="1"/>
  <c r="P100" i="1"/>
  <c r="Q100" i="1"/>
  <c r="A100" i="1"/>
  <c r="P101" i="1"/>
  <c r="Q101" i="1"/>
  <c r="A101" i="1"/>
  <c r="P102" i="1"/>
  <c r="Q102" i="1"/>
  <c r="A102" i="1"/>
  <c r="P103" i="1"/>
  <c r="Q103" i="1"/>
  <c r="A103" i="1"/>
  <c r="P104" i="1"/>
  <c r="Q104" i="1"/>
  <c r="A104" i="1"/>
  <c r="P105" i="1"/>
  <c r="Q105" i="1"/>
  <c r="A105" i="1"/>
  <c r="P106" i="1"/>
  <c r="Q106" i="1"/>
  <c r="A106" i="1"/>
  <c r="P107" i="1"/>
  <c r="Q107" i="1"/>
  <c r="A107" i="1"/>
  <c r="P108" i="1"/>
  <c r="Q108" i="1"/>
  <c r="A108" i="1"/>
  <c r="P109" i="1"/>
  <c r="Q109" i="1"/>
  <c r="A109" i="1"/>
  <c r="P110" i="1"/>
  <c r="Q110" i="1"/>
  <c r="A110" i="1"/>
  <c r="P111" i="1"/>
  <c r="Q111" i="1"/>
  <c r="A111" i="1"/>
  <c r="P112" i="1"/>
  <c r="Q112" i="1"/>
  <c r="A112" i="1"/>
  <c r="P113" i="1"/>
  <c r="Q113" i="1"/>
  <c r="A113" i="1"/>
  <c r="P114" i="1"/>
  <c r="Q114" i="1"/>
  <c r="A114" i="1"/>
  <c r="P115" i="1"/>
  <c r="Q115" i="1"/>
  <c r="A115" i="1"/>
  <c r="P116" i="1"/>
  <c r="Q116" i="1"/>
  <c r="A116" i="1"/>
  <c r="P117" i="1"/>
  <c r="Q117" i="1"/>
  <c r="A117" i="1"/>
  <c r="P118" i="1"/>
  <c r="Q118" i="1"/>
  <c r="A118" i="1"/>
  <c r="P119" i="1"/>
  <c r="Q119" i="1"/>
  <c r="A119" i="1"/>
  <c r="P120" i="1"/>
  <c r="Q120" i="1"/>
  <c r="A120" i="1"/>
  <c r="P121" i="1"/>
  <c r="Q121" i="1"/>
  <c r="A121" i="1"/>
  <c r="P122" i="1"/>
  <c r="Q122" i="1"/>
  <c r="A122" i="1"/>
  <c r="P123" i="1"/>
  <c r="Q123" i="1"/>
  <c r="A123" i="1"/>
  <c r="P124" i="1"/>
  <c r="Q124" i="1"/>
  <c r="A124" i="1"/>
  <c r="P125" i="1"/>
  <c r="Q125" i="1"/>
  <c r="A125" i="1"/>
  <c r="P126" i="1"/>
  <c r="Q126" i="1"/>
  <c r="A126" i="1"/>
  <c r="P127" i="1"/>
  <c r="Q127" i="1"/>
  <c r="A127" i="1"/>
  <c r="P128" i="1"/>
  <c r="Q128" i="1"/>
  <c r="A128" i="1"/>
  <c r="P129" i="1"/>
  <c r="Q129" i="1"/>
  <c r="A129" i="1"/>
  <c r="P130" i="1"/>
  <c r="Q130" i="1"/>
  <c r="A130" i="1"/>
  <c r="P131" i="1"/>
  <c r="Q131" i="1"/>
  <c r="A131" i="1"/>
  <c r="P132" i="1"/>
  <c r="Q132" i="1"/>
  <c r="A132" i="1"/>
  <c r="P133" i="1"/>
  <c r="Q133" i="1"/>
  <c r="A133" i="1"/>
  <c r="P134" i="1"/>
  <c r="Q134" i="1"/>
  <c r="A134" i="1"/>
  <c r="P135" i="1"/>
  <c r="Q135" i="1"/>
  <c r="A135" i="1"/>
  <c r="P136" i="1"/>
  <c r="Q136" i="1"/>
  <c r="A136" i="1"/>
  <c r="P137" i="1"/>
  <c r="Q137" i="1"/>
  <c r="A137" i="1"/>
  <c r="P138" i="1"/>
  <c r="Q138" i="1"/>
  <c r="A138" i="1"/>
  <c r="P139" i="1"/>
  <c r="Q139" i="1"/>
  <c r="A139" i="1"/>
  <c r="P140" i="1"/>
  <c r="Q140" i="1"/>
  <c r="A140" i="1"/>
  <c r="P141" i="1"/>
  <c r="Q141" i="1"/>
  <c r="A141" i="1"/>
  <c r="P142" i="1"/>
  <c r="Q142" i="1"/>
  <c r="A142" i="1"/>
  <c r="P143" i="1"/>
  <c r="Q143" i="1"/>
  <c r="A143" i="1"/>
  <c r="P144" i="1"/>
  <c r="Q144" i="1"/>
  <c r="A144" i="1"/>
  <c r="P145" i="1"/>
  <c r="Q145" i="1"/>
  <c r="A145" i="1"/>
  <c r="P146" i="1"/>
  <c r="Q146" i="1"/>
  <c r="A146" i="1"/>
  <c r="P147" i="1"/>
  <c r="Q147" i="1"/>
  <c r="A147" i="1"/>
  <c r="P148" i="1"/>
  <c r="Q148" i="1"/>
  <c r="A148" i="1"/>
  <c r="P149" i="1"/>
  <c r="Q149" i="1"/>
  <c r="A149" i="1"/>
  <c r="P150" i="1"/>
  <c r="Q150" i="1"/>
  <c r="A150" i="1"/>
  <c r="P151" i="1"/>
  <c r="Q151" i="1"/>
  <c r="A151" i="1"/>
  <c r="P152" i="1"/>
  <c r="Q152" i="1"/>
  <c r="A152" i="1"/>
  <c r="P153" i="1"/>
  <c r="Q153" i="1"/>
  <c r="A153" i="1"/>
  <c r="P154" i="1"/>
  <c r="Q154" i="1"/>
  <c r="A154" i="1"/>
  <c r="P155" i="1"/>
  <c r="Q155" i="1"/>
  <c r="A155" i="1"/>
  <c r="P156" i="1"/>
  <c r="Q156" i="1"/>
  <c r="A156" i="1"/>
  <c r="P157" i="1"/>
  <c r="Q157" i="1"/>
  <c r="A157" i="1"/>
  <c r="P158" i="1"/>
  <c r="Q158" i="1"/>
  <c r="A158" i="1"/>
  <c r="P159" i="1"/>
  <c r="Q159" i="1"/>
  <c r="A159" i="1"/>
  <c r="P160" i="1"/>
  <c r="Q160" i="1"/>
  <c r="A160" i="1"/>
  <c r="P161" i="1"/>
  <c r="Q161" i="1"/>
  <c r="A161" i="1"/>
  <c r="P162" i="1"/>
  <c r="Q162" i="1"/>
  <c r="A162" i="1"/>
  <c r="P163" i="1"/>
  <c r="Q163" i="1"/>
  <c r="A163" i="1"/>
  <c r="P164" i="1"/>
  <c r="Q164" i="1"/>
  <c r="A164" i="1"/>
  <c r="P165" i="1"/>
  <c r="Q165" i="1"/>
  <c r="A165" i="1"/>
  <c r="P166" i="1"/>
  <c r="Q166" i="1"/>
  <c r="A166" i="1"/>
  <c r="P167" i="1"/>
  <c r="Q167" i="1"/>
  <c r="A167" i="1"/>
  <c r="P168" i="1"/>
  <c r="Q168" i="1"/>
  <c r="A168" i="1"/>
  <c r="P169" i="1"/>
  <c r="Q169" i="1"/>
  <c r="A169" i="1"/>
  <c r="P170" i="1"/>
  <c r="Q170" i="1"/>
  <c r="A170" i="1"/>
  <c r="P171" i="1"/>
  <c r="Q171" i="1"/>
  <c r="A171" i="1"/>
  <c r="P172" i="1"/>
  <c r="Q172" i="1"/>
  <c r="A172" i="1"/>
  <c r="P173" i="1"/>
  <c r="Q173" i="1"/>
  <c r="A173" i="1"/>
  <c r="P174" i="1"/>
  <c r="Q174" i="1"/>
  <c r="A174" i="1"/>
  <c r="P175" i="1"/>
  <c r="Q175" i="1"/>
  <c r="A175" i="1"/>
  <c r="P176" i="1"/>
  <c r="Q176" i="1"/>
  <c r="A176" i="1"/>
  <c r="P177" i="1"/>
  <c r="Q177" i="1"/>
  <c r="A177" i="1"/>
  <c r="P178" i="1"/>
  <c r="Q178" i="1"/>
  <c r="A178" i="1"/>
  <c r="P179" i="1"/>
  <c r="Q179" i="1"/>
  <c r="A179" i="1"/>
  <c r="P180" i="1"/>
  <c r="Q180" i="1"/>
  <c r="A180" i="1"/>
  <c r="P181" i="1"/>
  <c r="Q181" i="1"/>
  <c r="A181" i="1"/>
  <c r="P182" i="1"/>
  <c r="Q182" i="1"/>
  <c r="A182" i="1"/>
  <c r="P183" i="1"/>
  <c r="Q183" i="1"/>
  <c r="A183" i="1"/>
  <c r="P184" i="1"/>
  <c r="Q184" i="1"/>
  <c r="A184" i="1"/>
  <c r="P185" i="1"/>
  <c r="Q185" i="1"/>
  <c r="A185" i="1"/>
  <c r="P186" i="1"/>
  <c r="Q186" i="1"/>
  <c r="A186" i="1"/>
  <c r="P187" i="1"/>
  <c r="Q187" i="1"/>
  <c r="A187" i="1"/>
  <c r="P188" i="1"/>
  <c r="Q188" i="1"/>
  <c r="A188" i="1"/>
  <c r="P189" i="1"/>
  <c r="Q189" i="1"/>
  <c r="A189" i="1"/>
  <c r="P190" i="1"/>
  <c r="Q190" i="1"/>
  <c r="A190" i="1"/>
  <c r="P191" i="1"/>
  <c r="Q191" i="1"/>
  <c r="A191" i="1"/>
  <c r="P192" i="1"/>
  <c r="Q192" i="1"/>
  <c r="A192" i="1"/>
  <c r="P193" i="1"/>
  <c r="Q193" i="1"/>
  <c r="A193" i="1"/>
  <c r="P194" i="1"/>
  <c r="Q194" i="1"/>
  <c r="A194" i="1"/>
  <c r="P195" i="1"/>
  <c r="Q195" i="1"/>
  <c r="A195" i="1"/>
  <c r="P196" i="1"/>
  <c r="Q196" i="1"/>
  <c r="A196" i="1"/>
  <c r="P197" i="1"/>
  <c r="Q197" i="1"/>
  <c r="A197" i="1"/>
  <c r="P198" i="1"/>
  <c r="Q198" i="1"/>
  <c r="A198" i="1"/>
  <c r="P199" i="1"/>
  <c r="Q199" i="1"/>
  <c r="A199" i="1"/>
  <c r="P200" i="1"/>
  <c r="Q200" i="1"/>
  <c r="A200" i="1"/>
  <c r="P201" i="1"/>
  <c r="Q201" i="1"/>
  <c r="A201" i="1"/>
  <c r="P202" i="1"/>
  <c r="Q202" i="1"/>
  <c r="A202" i="1"/>
  <c r="P203" i="1"/>
  <c r="Q203" i="1"/>
  <c r="A203" i="1"/>
  <c r="P204" i="1"/>
  <c r="Q204" i="1"/>
  <c r="A204" i="1"/>
  <c r="P205" i="1"/>
  <c r="Q205" i="1"/>
  <c r="A205" i="1"/>
  <c r="P206" i="1"/>
  <c r="Q206" i="1"/>
  <c r="A206" i="1"/>
  <c r="P207" i="1"/>
  <c r="Q207" i="1"/>
  <c r="A207" i="1"/>
  <c r="P208" i="1"/>
  <c r="Q208" i="1"/>
  <c r="A208" i="1"/>
  <c r="P209" i="1"/>
  <c r="Q209" i="1"/>
  <c r="A209" i="1"/>
  <c r="P210" i="1"/>
  <c r="Q210" i="1"/>
  <c r="A210" i="1"/>
  <c r="P211" i="1"/>
  <c r="Q211" i="1"/>
  <c r="A211" i="1"/>
  <c r="P212" i="1"/>
  <c r="Q212" i="1"/>
  <c r="A212" i="1"/>
  <c r="P213" i="1"/>
  <c r="Q213" i="1"/>
  <c r="A213" i="1"/>
  <c r="P214" i="1"/>
  <c r="Q214" i="1"/>
  <c r="A214" i="1"/>
  <c r="P215" i="1"/>
  <c r="Q215" i="1"/>
  <c r="A215" i="1"/>
  <c r="P216" i="1"/>
  <c r="Q216" i="1"/>
  <c r="A216" i="1"/>
  <c r="P217" i="1"/>
  <c r="Q217" i="1"/>
  <c r="A217" i="1"/>
  <c r="P218" i="1"/>
  <c r="Q218" i="1"/>
  <c r="A218" i="1"/>
  <c r="P219" i="1"/>
  <c r="Q219" i="1"/>
  <c r="A219" i="1"/>
  <c r="P220" i="1"/>
  <c r="Q220" i="1"/>
  <c r="A220" i="1"/>
  <c r="P221" i="1"/>
  <c r="Q221" i="1"/>
  <c r="A221" i="1"/>
  <c r="P222" i="1"/>
  <c r="Q222" i="1"/>
  <c r="A222" i="1"/>
  <c r="P223" i="1"/>
  <c r="Q223" i="1"/>
  <c r="A223" i="1"/>
  <c r="P224" i="1"/>
  <c r="Q224" i="1"/>
  <c r="A224" i="1"/>
  <c r="P225" i="1"/>
  <c r="Q225" i="1"/>
  <c r="A225" i="1"/>
  <c r="P226" i="1"/>
  <c r="Q226" i="1"/>
  <c r="A226" i="1"/>
  <c r="P227" i="1"/>
  <c r="Q227" i="1"/>
  <c r="A227" i="1"/>
  <c r="P228" i="1"/>
  <c r="Q228" i="1"/>
  <c r="A228" i="1"/>
  <c r="P229" i="1"/>
  <c r="Q229" i="1"/>
  <c r="A229" i="1"/>
  <c r="P230" i="1"/>
  <c r="Q230" i="1"/>
  <c r="A230" i="1"/>
  <c r="P231" i="1"/>
  <c r="Q231" i="1"/>
  <c r="A231" i="1"/>
  <c r="P232" i="1"/>
  <c r="Q232" i="1"/>
  <c r="A232" i="1"/>
  <c r="P233" i="1"/>
  <c r="Q233" i="1"/>
  <c r="A233" i="1"/>
  <c r="P234" i="1"/>
  <c r="Q234" i="1"/>
  <c r="A234" i="1"/>
  <c r="P235" i="1"/>
  <c r="Q235" i="1"/>
  <c r="A235" i="1"/>
  <c r="P236" i="1"/>
  <c r="Q236" i="1"/>
  <c r="A236" i="1"/>
  <c r="P237" i="1"/>
  <c r="Q237" i="1"/>
  <c r="A237" i="1"/>
  <c r="P238" i="1"/>
  <c r="Q238" i="1"/>
  <c r="A238" i="1"/>
  <c r="P239" i="1"/>
  <c r="Q239" i="1"/>
  <c r="A239" i="1"/>
  <c r="P240" i="1"/>
  <c r="Q240" i="1"/>
  <c r="A240" i="1"/>
  <c r="P241" i="1"/>
  <c r="Q241" i="1"/>
  <c r="A241" i="1"/>
  <c r="P242" i="1"/>
  <c r="Q242" i="1"/>
  <c r="A242" i="1"/>
  <c r="P243" i="1"/>
  <c r="Q243" i="1"/>
  <c r="A243" i="1"/>
  <c r="P244" i="1"/>
  <c r="Q244" i="1"/>
  <c r="A244" i="1"/>
  <c r="P245" i="1"/>
  <c r="Q245" i="1"/>
  <c r="A245" i="1"/>
  <c r="P246" i="1"/>
  <c r="Q246" i="1"/>
  <c r="A246" i="1"/>
  <c r="P247" i="1"/>
  <c r="Q247" i="1"/>
  <c r="A247" i="1"/>
  <c r="P248" i="1"/>
  <c r="Q248" i="1"/>
  <c r="A248" i="1"/>
  <c r="P249" i="1"/>
  <c r="Q249" i="1"/>
  <c r="A249" i="1"/>
  <c r="P250" i="1"/>
  <c r="Q250" i="1"/>
  <c r="A250" i="1"/>
  <c r="P251" i="1"/>
  <c r="Q251" i="1"/>
  <c r="A251" i="1"/>
  <c r="P252" i="1"/>
  <c r="Q252" i="1"/>
  <c r="A252" i="1"/>
  <c r="P253" i="1"/>
  <c r="Q253" i="1"/>
  <c r="A253" i="1"/>
  <c r="P254" i="1"/>
  <c r="Q254" i="1"/>
  <c r="A254" i="1"/>
  <c r="P255" i="1"/>
  <c r="Q255" i="1"/>
  <c r="A255" i="1"/>
  <c r="P256" i="1"/>
  <c r="Q256" i="1"/>
  <c r="A256" i="1"/>
  <c r="P257" i="1"/>
  <c r="Q257" i="1"/>
  <c r="A257" i="1"/>
  <c r="P258" i="1"/>
  <c r="Q258" i="1"/>
  <c r="A258" i="1"/>
  <c r="P259" i="1"/>
  <c r="Q259" i="1"/>
  <c r="A259" i="1"/>
  <c r="P260" i="1"/>
  <c r="Q260" i="1"/>
  <c r="A260" i="1"/>
  <c r="P261" i="1"/>
  <c r="Q261" i="1"/>
  <c r="A261" i="1"/>
  <c r="P262" i="1"/>
  <c r="Q262" i="1"/>
  <c r="A262" i="1"/>
  <c r="P263" i="1"/>
  <c r="Q263" i="1"/>
  <c r="A263" i="1"/>
  <c r="P264" i="1"/>
  <c r="Q264" i="1"/>
  <c r="A264" i="1"/>
  <c r="P265" i="1"/>
  <c r="Q265" i="1"/>
  <c r="A265" i="1"/>
  <c r="P266" i="1"/>
  <c r="Q266" i="1"/>
  <c r="A266" i="1"/>
  <c r="P267" i="1"/>
  <c r="Q267" i="1"/>
  <c r="A267" i="1"/>
  <c r="P268" i="1"/>
  <c r="Q268" i="1"/>
  <c r="A268" i="1"/>
  <c r="P269" i="1"/>
  <c r="Q269" i="1"/>
  <c r="A269" i="1"/>
  <c r="P270" i="1"/>
  <c r="Q270" i="1"/>
  <c r="A270" i="1"/>
  <c r="P271" i="1"/>
  <c r="Q271" i="1"/>
  <c r="A271" i="1"/>
  <c r="P272" i="1"/>
  <c r="Q272" i="1"/>
  <c r="A272" i="1"/>
  <c r="P273" i="1"/>
  <c r="Q273" i="1"/>
  <c r="A273" i="1"/>
  <c r="P274" i="1"/>
  <c r="Q274" i="1"/>
  <c r="A274" i="1"/>
  <c r="P275" i="1"/>
  <c r="Q275" i="1"/>
  <c r="A275" i="1"/>
  <c r="P276" i="1"/>
  <c r="Q276" i="1"/>
  <c r="A276" i="1"/>
  <c r="P277" i="1"/>
  <c r="Q277" i="1"/>
  <c r="A277" i="1"/>
  <c r="P278" i="1"/>
  <c r="Q278" i="1"/>
  <c r="A278" i="1"/>
  <c r="P279" i="1"/>
  <c r="Q279" i="1"/>
  <c r="A279" i="1"/>
  <c r="P280" i="1"/>
  <c r="Q280" i="1"/>
  <c r="A280" i="1"/>
  <c r="P281" i="1"/>
  <c r="Q281" i="1"/>
  <c r="A281" i="1"/>
  <c r="P282" i="1"/>
  <c r="Q282" i="1"/>
  <c r="A282" i="1"/>
  <c r="P283" i="1"/>
  <c r="Q283" i="1"/>
  <c r="A283" i="1"/>
  <c r="P284" i="1"/>
  <c r="Q284" i="1"/>
  <c r="A284" i="1"/>
  <c r="P285" i="1"/>
  <c r="Q285" i="1"/>
  <c r="A285" i="1"/>
  <c r="P286" i="1"/>
  <c r="Q286" i="1"/>
  <c r="A286" i="1"/>
  <c r="P287" i="1"/>
  <c r="Q287" i="1"/>
  <c r="A287" i="1"/>
  <c r="P288" i="1"/>
  <c r="Q288" i="1"/>
  <c r="A288" i="1"/>
  <c r="P289" i="1"/>
  <c r="Q289" i="1"/>
  <c r="A289" i="1"/>
  <c r="P290" i="1"/>
  <c r="Q290" i="1"/>
  <c r="A290" i="1"/>
  <c r="P291" i="1"/>
  <c r="Q291" i="1"/>
  <c r="A291" i="1"/>
  <c r="P292" i="1"/>
  <c r="Q292" i="1"/>
  <c r="A292" i="1"/>
  <c r="P293" i="1"/>
  <c r="Q293" i="1"/>
  <c r="A293" i="1"/>
  <c r="P294" i="1"/>
  <c r="Q294" i="1"/>
  <c r="A294" i="1"/>
  <c r="P295" i="1"/>
  <c r="Q295" i="1"/>
  <c r="A295" i="1"/>
  <c r="P296" i="1"/>
  <c r="Q296" i="1"/>
  <c r="A296" i="1"/>
  <c r="P297" i="1"/>
  <c r="Q297" i="1"/>
  <c r="A297" i="1"/>
  <c r="P298" i="1"/>
  <c r="Q298" i="1"/>
  <c r="A298" i="1"/>
  <c r="P299" i="1"/>
  <c r="Q299" i="1"/>
  <c r="A299" i="1"/>
  <c r="P300" i="1"/>
  <c r="Q300" i="1"/>
  <c r="A300" i="1"/>
  <c r="P301" i="1"/>
  <c r="Q301" i="1"/>
  <c r="A301" i="1"/>
  <c r="P302" i="1"/>
  <c r="Q302" i="1"/>
  <c r="A302" i="1"/>
  <c r="P303" i="1"/>
  <c r="Q303" i="1"/>
  <c r="A303" i="1"/>
  <c r="P304" i="1"/>
  <c r="Q304" i="1"/>
  <c r="A304" i="1"/>
  <c r="P305" i="1"/>
  <c r="Q305" i="1"/>
  <c r="A305" i="1"/>
  <c r="P306" i="1"/>
  <c r="Q306" i="1"/>
  <c r="A306" i="1"/>
  <c r="P307" i="1"/>
  <c r="Q307" i="1"/>
  <c r="A307" i="1"/>
  <c r="P308" i="1"/>
  <c r="Q308" i="1"/>
  <c r="A308" i="1"/>
  <c r="P309" i="1"/>
  <c r="Q309" i="1"/>
  <c r="A309" i="1"/>
  <c r="P310" i="1"/>
  <c r="Q310" i="1"/>
  <c r="A310" i="1"/>
  <c r="P311" i="1"/>
  <c r="Q311" i="1"/>
  <c r="A311" i="1"/>
  <c r="P312" i="1"/>
  <c r="Q312" i="1"/>
  <c r="A312" i="1"/>
  <c r="P313" i="1"/>
  <c r="Q313" i="1"/>
  <c r="A313" i="1"/>
  <c r="P314" i="1"/>
  <c r="Q314" i="1"/>
  <c r="A314" i="1"/>
  <c r="P315" i="1"/>
  <c r="Q315" i="1"/>
  <c r="A315" i="1"/>
  <c r="P316" i="1"/>
  <c r="Q316" i="1"/>
  <c r="A316" i="1"/>
  <c r="P317" i="1"/>
  <c r="Q317" i="1"/>
  <c r="A317" i="1"/>
  <c r="P318" i="1"/>
  <c r="Q318" i="1"/>
  <c r="A318" i="1"/>
  <c r="P319" i="1"/>
  <c r="Q319" i="1"/>
  <c r="A319" i="1"/>
  <c r="P320" i="1"/>
  <c r="Q320" i="1"/>
  <c r="A320" i="1"/>
  <c r="P321" i="1"/>
  <c r="Q321" i="1"/>
  <c r="A321" i="1"/>
  <c r="P322" i="1"/>
  <c r="Q322" i="1"/>
  <c r="A322" i="1"/>
  <c r="P323" i="1"/>
  <c r="Q323" i="1"/>
  <c r="A323" i="1"/>
  <c r="P324" i="1"/>
  <c r="Q324" i="1"/>
  <c r="A324" i="1"/>
  <c r="P325" i="1"/>
  <c r="Q325" i="1"/>
  <c r="A325" i="1"/>
  <c r="P326" i="1"/>
  <c r="Q326" i="1"/>
  <c r="A326" i="1"/>
  <c r="P327" i="1"/>
  <c r="Q327" i="1"/>
  <c r="A327" i="1"/>
  <c r="P328" i="1"/>
  <c r="Q328" i="1"/>
  <c r="A328" i="1"/>
  <c r="P329" i="1"/>
  <c r="Q329" i="1"/>
  <c r="A329" i="1"/>
  <c r="P330" i="1"/>
  <c r="Q330" i="1"/>
  <c r="A330" i="1"/>
  <c r="P331" i="1"/>
  <c r="Q331" i="1"/>
  <c r="A331" i="1"/>
  <c r="P332" i="1"/>
  <c r="Q332" i="1"/>
  <c r="A332" i="1"/>
  <c r="P333" i="1"/>
  <c r="Q333" i="1"/>
  <c r="A333" i="1"/>
  <c r="P334" i="1"/>
  <c r="Q334" i="1"/>
  <c r="A334" i="1"/>
  <c r="P335" i="1"/>
  <c r="Q335" i="1"/>
  <c r="A335" i="1"/>
  <c r="P336" i="1"/>
  <c r="Q336" i="1"/>
  <c r="A336" i="1"/>
  <c r="P337" i="1"/>
  <c r="Q337" i="1"/>
  <c r="A337" i="1"/>
  <c r="P338" i="1"/>
  <c r="Q338" i="1"/>
  <c r="A338" i="1"/>
  <c r="P339" i="1"/>
  <c r="Q339" i="1"/>
  <c r="A339" i="1"/>
  <c r="P340" i="1"/>
  <c r="Q340" i="1"/>
  <c r="A340" i="1"/>
  <c r="P341" i="1"/>
  <c r="Q341" i="1"/>
  <c r="A341" i="1"/>
  <c r="P342" i="1"/>
  <c r="Q342" i="1"/>
  <c r="A342" i="1"/>
  <c r="P343" i="1"/>
  <c r="Q343" i="1"/>
  <c r="A343" i="1"/>
  <c r="P344" i="1"/>
  <c r="Q344" i="1"/>
  <c r="A344" i="1"/>
  <c r="P345" i="1"/>
  <c r="Q345" i="1"/>
  <c r="A345" i="1"/>
  <c r="P346" i="1"/>
  <c r="Q346" i="1"/>
  <c r="A346" i="1"/>
  <c r="P347" i="1"/>
  <c r="Q347" i="1"/>
  <c r="A347" i="1"/>
  <c r="P348" i="1"/>
  <c r="Q348" i="1"/>
  <c r="A348" i="1"/>
  <c r="P349" i="1"/>
  <c r="Q349" i="1"/>
  <c r="A349" i="1"/>
  <c r="P350" i="1"/>
  <c r="Q350" i="1"/>
  <c r="A350" i="1"/>
  <c r="P351" i="1"/>
  <c r="Q351" i="1"/>
  <c r="A351" i="1"/>
  <c r="P352" i="1"/>
  <c r="Q352" i="1"/>
  <c r="A352" i="1"/>
  <c r="P353" i="1"/>
  <c r="Q353" i="1"/>
  <c r="A353" i="1"/>
  <c r="P354" i="1"/>
  <c r="Q354" i="1"/>
  <c r="A354" i="1"/>
  <c r="P355" i="1"/>
  <c r="Q355" i="1"/>
  <c r="A355" i="1"/>
  <c r="P356" i="1"/>
  <c r="Q356" i="1"/>
  <c r="A356" i="1"/>
  <c r="P357" i="1"/>
  <c r="Q357" i="1"/>
  <c r="A357" i="1"/>
  <c r="P358" i="1"/>
  <c r="Q358" i="1"/>
  <c r="A358" i="1"/>
  <c r="P359" i="1"/>
  <c r="Q359" i="1"/>
  <c r="A359" i="1"/>
  <c r="P360" i="1"/>
  <c r="Q360" i="1"/>
  <c r="A360" i="1"/>
  <c r="P361" i="1"/>
  <c r="Q361" i="1"/>
  <c r="A361" i="1"/>
  <c r="P362" i="1"/>
  <c r="Q362" i="1"/>
  <c r="A362" i="1"/>
  <c r="P363" i="1"/>
  <c r="Q363" i="1"/>
  <c r="A363" i="1"/>
  <c r="P364" i="1"/>
  <c r="Q364" i="1"/>
  <c r="A364" i="1"/>
  <c r="P365" i="1"/>
  <c r="Q365" i="1"/>
  <c r="A365" i="1"/>
  <c r="P366" i="1"/>
  <c r="Q366" i="1"/>
  <c r="A366" i="1"/>
  <c r="P367" i="1"/>
  <c r="Q367" i="1"/>
  <c r="A367" i="1"/>
  <c r="P368" i="1"/>
  <c r="Q368" i="1"/>
  <c r="A368" i="1"/>
  <c r="P369" i="1"/>
  <c r="Q369" i="1"/>
  <c r="A369" i="1"/>
  <c r="P370" i="1"/>
  <c r="Q370" i="1"/>
  <c r="A370" i="1"/>
  <c r="P371" i="1"/>
  <c r="Q371" i="1"/>
  <c r="A371" i="1"/>
  <c r="P372" i="1"/>
  <c r="Q372" i="1"/>
  <c r="A372" i="1"/>
  <c r="P373" i="1"/>
  <c r="Q373" i="1"/>
  <c r="A373" i="1"/>
  <c r="P374" i="1"/>
  <c r="Q374" i="1"/>
  <c r="A374" i="1"/>
  <c r="P375" i="1"/>
  <c r="Q375" i="1"/>
  <c r="A375" i="1"/>
  <c r="P376" i="1"/>
  <c r="Q376" i="1"/>
  <c r="A376" i="1"/>
  <c r="P377" i="1"/>
  <c r="Q377" i="1"/>
  <c r="A377" i="1"/>
  <c r="P378" i="1"/>
  <c r="Q378" i="1"/>
  <c r="A378" i="1"/>
  <c r="P379" i="1"/>
  <c r="Q379" i="1"/>
  <c r="A379" i="1"/>
  <c r="P380" i="1"/>
  <c r="Q380" i="1"/>
  <c r="A380" i="1"/>
  <c r="P381" i="1"/>
  <c r="Q381" i="1"/>
  <c r="A381" i="1"/>
  <c r="P382" i="1"/>
  <c r="Q382" i="1"/>
  <c r="A382" i="1"/>
  <c r="P383" i="1"/>
  <c r="Q383" i="1"/>
  <c r="A383" i="1"/>
  <c r="P384" i="1"/>
  <c r="Q384" i="1"/>
  <c r="A384" i="1"/>
  <c r="P385" i="1"/>
  <c r="Q385" i="1"/>
  <c r="A385" i="1"/>
  <c r="P386" i="1"/>
  <c r="Q386" i="1"/>
  <c r="A386" i="1"/>
  <c r="P387" i="1"/>
  <c r="Q387" i="1"/>
  <c r="A387" i="1"/>
  <c r="P388" i="1"/>
  <c r="Q388" i="1"/>
  <c r="A388" i="1"/>
  <c r="P389" i="1"/>
  <c r="Q389" i="1"/>
  <c r="A389" i="1"/>
  <c r="P390" i="1"/>
  <c r="Q390" i="1"/>
  <c r="A390" i="1"/>
  <c r="P391" i="1"/>
  <c r="Q391" i="1"/>
  <c r="A391" i="1"/>
  <c r="P392" i="1"/>
  <c r="Q392" i="1"/>
  <c r="A392" i="1"/>
  <c r="P393" i="1"/>
  <c r="Q393" i="1"/>
  <c r="A393" i="1"/>
  <c r="P394" i="1"/>
  <c r="Q394" i="1"/>
  <c r="A394" i="1"/>
  <c r="P395" i="1"/>
  <c r="Q395" i="1"/>
  <c r="A395" i="1"/>
  <c r="P396" i="1"/>
  <c r="Q396" i="1"/>
  <c r="A396" i="1"/>
  <c r="P397" i="1"/>
  <c r="Q397" i="1"/>
  <c r="A397" i="1"/>
  <c r="P398" i="1"/>
  <c r="Q398" i="1"/>
  <c r="A398" i="1"/>
  <c r="P399" i="1"/>
  <c r="Q399" i="1"/>
  <c r="A399" i="1"/>
  <c r="P400" i="1"/>
  <c r="Q400" i="1"/>
  <c r="A400" i="1"/>
  <c r="P401" i="1"/>
  <c r="Q401" i="1"/>
  <c r="A401" i="1"/>
  <c r="P402" i="1"/>
  <c r="Q402" i="1"/>
  <c r="A402" i="1"/>
  <c r="P403" i="1"/>
  <c r="Q403" i="1"/>
  <c r="A403" i="1"/>
  <c r="P404" i="1"/>
  <c r="Q404" i="1"/>
  <c r="A404" i="1"/>
  <c r="P405" i="1"/>
  <c r="Q405" i="1"/>
  <c r="A405" i="1"/>
  <c r="P406" i="1"/>
  <c r="Q406" i="1"/>
  <c r="A406" i="1"/>
  <c r="P407" i="1"/>
  <c r="Q407" i="1"/>
  <c r="A407" i="1"/>
  <c r="P408" i="1"/>
  <c r="Q408" i="1"/>
  <c r="A408" i="1"/>
  <c r="P409" i="1"/>
  <c r="Q409" i="1"/>
  <c r="A409" i="1"/>
  <c r="P410" i="1"/>
  <c r="Q410" i="1"/>
  <c r="A410" i="1"/>
  <c r="P411" i="1"/>
  <c r="Q411" i="1"/>
  <c r="A411" i="1"/>
  <c r="P412" i="1"/>
  <c r="Q412" i="1"/>
  <c r="A412" i="1"/>
  <c r="P413" i="1"/>
  <c r="Q413" i="1"/>
  <c r="A413" i="1"/>
  <c r="P414" i="1"/>
  <c r="Q414" i="1"/>
  <c r="A414" i="1"/>
  <c r="P415" i="1"/>
  <c r="Q415" i="1"/>
  <c r="A415" i="1"/>
  <c r="P416" i="1"/>
  <c r="Q416" i="1"/>
  <c r="A416" i="1"/>
  <c r="P417" i="1"/>
  <c r="Q417" i="1"/>
  <c r="A417" i="1"/>
  <c r="P418" i="1"/>
  <c r="Q418" i="1"/>
  <c r="A418" i="1"/>
  <c r="P419" i="1"/>
  <c r="Q419" i="1"/>
  <c r="A419" i="1"/>
  <c r="P420" i="1"/>
  <c r="Q420" i="1"/>
  <c r="A420" i="1"/>
  <c r="P421" i="1"/>
  <c r="Q421" i="1"/>
  <c r="A421" i="1"/>
  <c r="P422" i="1"/>
  <c r="Q422" i="1"/>
  <c r="A422" i="1"/>
  <c r="P423" i="1"/>
  <c r="Q423" i="1"/>
  <c r="A423" i="1"/>
  <c r="P424" i="1"/>
  <c r="Q424" i="1"/>
  <c r="A424" i="1"/>
  <c r="P425" i="1"/>
  <c r="Q425" i="1"/>
  <c r="A425" i="1"/>
  <c r="P426" i="1"/>
  <c r="Q426" i="1"/>
  <c r="A426" i="1"/>
  <c r="P427" i="1"/>
  <c r="Q427" i="1"/>
  <c r="A427" i="1"/>
  <c r="P428" i="1"/>
  <c r="Q428" i="1"/>
  <c r="A428" i="1"/>
  <c r="P429" i="1"/>
  <c r="Q429" i="1"/>
  <c r="A429" i="1"/>
  <c r="P430" i="1"/>
  <c r="Q430" i="1"/>
  <c r="A430" i="1"/>
  <c r="P431" i="1"/>
  <c r="Q431" i="1"/>
  <c r="A431" i="1"/>
  <c r="P432" i="1"/>
  <c r="Q432" i="1"/>
  <c r="A432" i="1"/>
  <c r="P433" i="1"/>
  <c r="Q433" i="1"/>
  <c r="A433" i="1"/>
  <c r="P434" i="1"/>
  <c r="Q434" i="1"/>
  <c r="A434" i="1"/>
  <c r="P435" i="1"/>
  <c r="Q435" i="1"/>
  <c r="A435" i="1"/>
  <c r="P436" i="1"/>
  <c r="Q436" i="1"/>
  <c r="A436" i="1"/>
  <c r="P437" i="1"/>
  <c r="Q437" i="1"/>
  <c r="A437" i="1"/>
  <c r="P438" i="1"/>
  <c r="Q438" i="1"/>
  <c r="A438" i="1"/>
  <c r="P439" i="1"/>
  <c r="Q439" i="1"/>
  <c r="A439" i="1"/>
  <c r="P440" i="1"/>
  <c r="Q440" i="1"/>
  <c r="A440" i="1"/>
  <c r="P441" i="1"/>
  <c r="Q441" i="1"/>
  <c r="A441" i="1"/>
  <c r="P442" i="1"/>
  <c r="Q442" i="1"/>
  <c r="A442" i="1"/>
  <c r="P443" i="1"/>
  <c r="Q443" i="1"/>
  <c r="A443" i="1"/>
  <c r="P444" i="1"/>
  <c r="Q444" i="1"/>
  <c r="A444" i="1"/>
  <c r="P445" i="1"/>
  <c r="Q445" i="1"/>
  <c r="A445" i="1"/>
  <c r="P446" i="1"/>
  <c r="Q446" i="1"/>
  <c r="A446" i="1"/>
  <c r="P447" i="1"/>
  <c r="Q447" i="1"/>
  <c r="A447" i="1"/>
  <c r="P448" i="1"/>
  <c r="Q448" i="1"/>
  <c r="A448" i="1"/>
  <c r="P449" i="1"/>
  <c r="Q449" i="1"/>
  <c r="A449" i="1"/>
  <c r="P450" i="1"/>
  <c r="Q450" i="1"/>
  <c r="A450" i="1"/>
  <c r="P451" i="1"/>
  <c r="Q451" i="1"/>
  <c r="A451" i="1"/>
  <c r="P452" i="1"/>
  <c r="Q452" i="1"/>
  <c r="A452" i="1"/>
  <c r="P453" i="1"/>
  <c r="Q453" i="1"/>
  <c r="A453" i="1"/>
  <c r="P454" i="1"/>
  <c r="Q454" i="1"/>
  <c r="A454" i="1"/>
  <c r="P455" i="1"/>
  <c r="Q455" i="1"/>
  <c r="A455" i="1"/>
  <c r="P456" i="1"/>
  <c r="Q456" i="1"/>
  <c r="A456" i="1"/>
  <c r="P457" i="1"/>
  <c r="Q457" i="1"/>
  <c r="A457" i="1"/>
  <c r="P458" i="1"/>
  <c r="Q458" i="1"/>
  <c r="A458" i="1"/>
  <c r="P459" i="1"/>
  <c r="Q459" i="1"/>
  <c r="A459" i="1"/>
  <c r="P460" i="1"/>
  <c r="Q460" i="1"/>
  <c r="A460" i="1"/>
  <c r="P461" i="1"/>
  <c r="Q461" i="1"/>
  <c r="A461" i="1"/>
  <c r="P462" i="1"/>
  <c r="Q462" i="1"/>
  <c r="A462" i="1"/>
  <c r="P463" i="1"/>
  <c r="Q463" i="1"/>
  <c r="A463" i="1"/>
  <c r="P464" i="1"/>
  <c r="Q464" i="1"/>
  <c r="A464" i="1"/>
  <c r="P465" i="1"/>
  <c r="Q465" i="1"/>
  <c r="A465" i="1"/>
  <c r="P466" i="1"/>
  <c r="Q466" i="1"/>
  <c r="A466" i="1"/>
  <c r="P467" i="1"/>
  <c r="Q467" i="1"/>
  <c r="A467" i="1"/>
  <c r="P468" i="1"/>
  <c r="Q468" i="1"/>
  <c r="A468" i="1"/>
  <c r="P469" i="1"/>
  <c r="Q469" i="1"/>
  <c r="A469" i="1"/>
  <c r="P470" i="1"/>
  <c r="Q470" i="1"/>
  <c r="A470" i="1"/>
  <c r="P471" i="1"/>
  <c r="Q471" i="1"/>
  <c r="A471" i="1"/>
  <c r="P472" i="1"/>
  <c r="Q472" i="1"/>
  <c r="A472" i="1"/>
  <c r="P473" i="1"/>
  <c r="Q473" i="1"/>
  <c r="A473" i="1"/>
  <c r="P474" i="1"/>
  <c r="Q474" i="1"/>
  <c r="A474" i="1"/>
  <c r="P475" i="1"/>
  <c r="Q475" i="1"/>
  <c r="A475" i="1"/>
  <c r="P476" i="1"/>
  <c r="Q476" i="1"/>
  <c r="A476" i="1"/>
  <c r="P477" i="1"/>
  <c r="Q477" i="1"/>
  <c r="A477" i="1"/>
  <c r="P478" i="1"/>
  <c r="Q478" i="1"/>
  <c r="A478" i="1"/>
  <c r="P479" i="1"/>
  <c r="Q479" i="1"/>
  <c r="A479" i="1"/>
  <c r="P480" i="1"/>
  <c r="Q480" i="1"/>
  <c r="A480" i="1"/>
  <c r="P481" i="1"/>
  <c r="Q481" i="1"/>
  <c r="A481" i="1"/>
  <c r="P482" i="1"/>
  <c r="Q482" i="1"/>
  <c r="A482" i="1"/>
  <c r="P483" i="1"/>
  <c r="Q483" i="1"/>
  <c r="A483" i="1"/>
  <c r="P484" i="1"/>
  <c r="Q484" i="1"/>
  <c r="A484" i="1"/>
  <c r="P485" i="1"/>
  <c r="Q485" i="1"/>
  <c r="A485" i="1"/>
  <c r="P486" i="1"/>
  <c r="Q486" i="1"/>
  <c r="A486" i="1"/>
  <c r="P487" i="1"/>
  <c r="Q487" i="1"/>
  <c r="A487" i="1"/>
  <c r="P488" i="1"/>
  <c r="Q488" i="1"/>
  <c r="A488" i="1"/>
  <c r="P489" i="1"/>
  <c r="Q489" i="1"/>
  <c r="A489" i="1"/>
  <c r="P490" i="1"/>
  <c r="Q490" i="1"/>
  <c r="A490" i="1"/>
  <c r="P491" i="1"/>
  <c r="Q491" i="1"/>
  <c r="A491" i="1"/>
  <c r="P492" i="1"/>
  <c r="Q492" i="1"/>
  <c r="A492" i="1"/>
  <c r="P493" i="1"/>
  <c r="Q493" i="1"/>
  <c r="A493" i="1"/>
  <c r="P494" i="1"/>
  <c r="Q494" i="1"/>
  <c r="A494" i="1"/>
  <c r="P495" i="1"/>
  <c r="Q495" i="1"/>
  <c r="A495" i="1"/>
  <c r="P496" i="1"/>
  <c r="Q496" i="1"/>
  <c r="A496" i="1"/>
  <c r="P497" i="1"/>
  <c r="Q497" i="1"/>
  <c r="A497" i="1"/>
  <c r="P498" i="1"/>
  <c r="Q498" i="1"/>
  <c r="A498" i="1"/>
  <c r="P499" i="1"/>
  <c r="Q499" i="1"/>
  <c r="A499" i="1"/>
  <c r="P500" i="1"/>
  <c r="Q500" i="1"/>
  <c r="A500" i="1"/>
  <c r="P501" i="1"/>
  <c r="Q501" i="1"/>
  <c r="A501" i="1"/>
  <c r="P502" i="1"/>
  <c r="Q502" i="1"/>
  <c r="A502" i="1"/>
  <c r="P503" i="1"/>
  <c r="Q503" i="1"/>
  <c r="A503" i="1"/>
  <c r="P504" i="1"/>
  <c r="Q504" i="1"/>
  <c r="A504" i="1"/>
  <c r="P505" i="1"/>
  <c r="Q505" i="1"/>
  <c r="A505" i="1"/>
  <c r="P506" i="1"/>
  <c r="Q506" i="1"/>
  <c r="A506" i="1"/>
  <c r="P507" i="1"/>
  <c r="Q507" i="1"/>
  <c r="A507" i="1"/>
  <c r="P508" i="1"/>
  <c r="Q508" i="1"/>
  <c r="A508" i="1"/>
  <c r="P509" i="1"/>
  <c r="Q509" i="1"/>
  <c r="A509" i="1"/>
  <c r="P510" i="1"/>
  <c r="Q510" i="1"/>
  <c r="A510" i="1"/>
  <c r="P511" i="1"/>
  <c r="Q511" i="1"/>
  <c r="A511" i="1"/>
  <c r="P512" i="1"/>
  <c r="Q512" i="1"/>
  <c r="A512" i="1"/>
  <c r="P513" i="1"/>
  <c r="Q513" i="1"/>
  <c r="A513" i="1"/>
  <c r="P514" i="1"/>
  <c r="Q514" i="1"/>
  <c r="A514" i="1"/>
  <c r="P515" i="1"/>
  <c r="Q515" i="1"/>
  <c r="A515" i="1"/>
  <c r="P516" i="1"/>
  <c r="Q516" i="1"/>
  <c r="A516" i="1"/>
  <c r="P517" i="1"/>
  <c r="Q517" i="1"/>
  <c r="A517" i="1"/>
  <c r="P518" i="1"/>
  <c r="Q518" i="1"/>
  <c r="A518" i="1"/>
  <c r="P519" i="1"/>
  <c r="Q519" i="1"/>
  <c r="A519" i="1"/>
  <c r="P520" i="1"/>
  <c r="Q520" i="1"/>
  <c r="A520" i="1"/>
  <c r="P521" i="1"/>
  <c r="Q521" i="1"/>
  <c r="A521" i="1"/>
  <c r="P522" i="1"/>
  <c r="Q522" i="1"/>
  <c r="A522" i="1"/>
  <c r="P523" i="1"/>
  <c r="Q523" i="1"/>
  <c r="A523" i="1"/>
  <c r="P524" i="1"/>
  <c r="Q524" i="1"/>
  <c r="A524" i="1"/>
  <c r="P525" i="1"/>
  <c r="Q525" i="1"/>
  <c r="A525" i="1"/>
  <c r="P526" i="1"/>
  <c r="Q526" i="1"/>
  <c r="A526" i="1"/>
  <c r="P527" i="1"/>
  <c r="Q527" i="1"/>
  <c r="A527" i="1"/>
  <c r="P528" i="1"/>
  <c r="Q528" i="1"/>
  <c r="A528" i="1"/>
  <c r="P529" i="1"/>
  <c r="Q529" i="1"/>
  <c r="A529" i="1"/>
  <c r="P530" i="1"/>
  <c r="Q530" i="1"/>
  <c r="A530" i="1"/>
  <c r="P531" i="1"/>
  <c r="Q531" i="1"/>
  <c r="A531" i="1"/>
  <c r="P532" i="1"/>
  <c r="Q532" i="1"/>
  <c r="A532" i="1"/>
  <c r="P533" i="1"/>
  <c r="Q533" i="1"/>
  <c r="A533" i="1"/>
  <c r="P534" i="1"/>
  <c r="Q534" i="1"/>
  <c r="A534" i="1"/>
  <c r="P535" i="1"/>
  <c r="Q535" i="1"/>
  <c r="A535" i="1"/>
  <c r="P536" i="1"/>
  <c r="Q536" i="1"/>
  <c r="A536" i="1"/>
  <c r="P537" i="1"/>
  <c r="Q537" i="1"/>
  <c r="A537" i="1"/>
  <c r="P538" i="1"/>
  <c r="Q538" i="1"/>
  <c r="A538" i="1"/>
  <c r="P539" i="1"/>
  <c r="Q539" i="1"/>
  <c r="A539" i="1"/>
  <c r="P540" i="1"/>
  <c r="Q540" i="1"/>
  <c r="A540" i="1"/>
  <c r="P541" i="1"/>
  <c r="Q541" i="1"/>
  <c r="A541" i="1"/>
  <c r="P542" i="1"/>
  <c r="Q542" i="1"/>
  <c r="A542" i="1"/>
  <c r="P543" i="1"/>
  <c r="Q543" i="1"/>
  <c r="A543" i="1"/>
  <c r="P544" i="1"/>
  <c r="Q544" i="1"/>
  <c r="A544" i="1"/>
  <c r="P545" i="1"/>
  <c r="Q545" i="1"/>
  <c r="A545" i="1"/>
  <c r="P546" i="1"/>
  <c r="Q546" i="1"/>
  <c r="A546" i="1"/>
  <c r="P547" i="1"/>
  <c r="Q547" i="1"/>
  <c r="A547" i="1"/>
  <c r="P548" i="1"/>
  <c r="Q548" i="1"/>
  <c r="A548" i="1"/>
  <c r="P549" i="1"/>
  <c r="Q549" i="1"/>
  <c r="A549" i="1"/>
  <c r="P550" i="1"/>
  <c r="Q550" i="1"/>
  <c r="A550" i="1"/>
  <c r="P551" i="1"/>
  <c r="Q551" i="1"/>
  <c r="A551" i="1"/>
  <c r="P552" i="1"/>
  <c r="Q552" i="1"/>
  <c r="A552" i="1"/>
  <c r="P553" i="1"/>
  <c r="Q553" i="1"/>
  <c r="A553" i="1"/>
  <c r="P554" i="1"/>
  <c r="Q554" i="1"/>
  <c r="A554" i="1"/>
  <c r="P555" i="1"/>
  <c r="Q555" i="1"/>
  <c r="A555" i="1"/>
  <c r="P556" i="1"/>
  <c r="Q556" i="1"/>
  <c r="A556" i="1"/>
  <c r="P557" i="1"/>
  <c r="Q557" i="1"/>
  <c r="A557" i="1"/>
  <c r="P558" i="1"/>
  <c r="Q558" i="1"/>
  <c r="A558" i="1"/>
  <c r="P559" i="1"/>
  <c r="Q559" i="1"/>
  <c r="A559" i="1"/>
  <c r="P560" i="1"/>
  <c r="Q560" i="1"/>
  <c r="A560" i="1"/>
  <c r="P561" i="1"/>
  <c r="Q561" i="1"/>
  <c r="A561" i="1"/>
  <c r="P562" i="1"/>
  <c r="Q562" i="1"/>
  <c r="A562" i="1"/>
  <c r="P563" i="1"/>
  <c r="Q563" i="1"/>
  <c r="A563" i="1"/>
  <c r="P564" i="1"/>
  <c r="Q564" i="1"/>
  <c r="A564" i="1"/>
  <c r="P565" i="1"/>
  <c r="Q565" i="1"/>
  <c r="A565" i="1"/>
  <c r="P566" i="1"/>
  <c r="Q566" i="1"/>
  <c r="A566" i="1"/>
  <c r="P567" i="1"/>
  <c r="Q567" i="1"/>
  <c r="A567" i="1"/>
  <c r="P568" i="1"/>
  <c r="Q568" i="1"/>
  <c r="A568" i="1"/>
  <c r="P569" i="1"/>
  <c r="Q569" i="1"/>
  <c r="A569" i="1"/>
  <c r="P570" i="1"/>
  <c r="Q570" i="1"/>
  <c r="A570" i="1"/>
  <c r="P571" i="1"/>
  <c r="Q571" i="1"/>
  <c r="A571" i="1"/>
  <c r="P572" i="1"/>
  <c r="Q572" i="1"/>
  <c r="A572" i="1"/>
  <c r="P573" i="1"/>
  <c r="Q573" i="1"/>
  <c r="A573" i="1"/>
  <c r="P574" i="1"/>
  <c r="Q574" i="1"/>
  <c r="A574" i="1"/>
  <c r="P575" i="1"/>
  <c r="Q575" i="1"/>
  <c r="A575" i="1"/>
  <c r="P576" i="1"/>
  <c r="Q576" i="1"/>
  <c r="A576" i="1"/>
  <c r="P577" i="1"/>
  <c r="Q577" i="1"/>
  <c r="A577" i="1"/>
  <c r="P578" i="1"/>
  <c r="Q578" i="1"/>
  <c r="A578" i="1"/>
  <c r="P579" i="1"/>
  <c r="Q579" i="1"/>
  <c r="A579" i="1"/>
  <c r="P580" i="1"/>
  <c r="Q580" i="1"/>
  <c r="A580" i="1"/>
  <c r="P581" i="1"/>
  <c r="Q581" i="1"/>
  <c r="A581" i="1"/>
  <c r="P582" i="1"/>
  <c r="Q582" i="1"/>
  <c r="A582" i="1"/>
  <c r="P583" i="1"/>
  <c r="Q583" i="1"/>
  <c r="A583" i="1"/>
  <c r="P584" i="1"/>
  <c r="Q584" i="1"/>
  <c r="A584" i="1"/>
  <c r="P585" i="1"/>
  <c r="Q585" i="1"/>
  <c r="A585" i="1"/>
  <c r="P586" i="1"/>
  <c r="Q586" i="1"/>
  <c r="A586" i="1"/>
  <c r="P587" i="1"/>
  <c r="Q587" i="1"/>
  <c r="A587" i="1"/>
  <c r="P588" i="1"/>
  <c r="Q588" i="1"/>
  <c r="A588" i="1"/>
  <c r="P589" i="1"/>
  <c r="Q589" i="1"/>
  <c r="A589" i="1"/>
  <c r="P590" i="1"/>
  <c r="Q590" i="1"/>
  <c r="A590" i="1"/>
  <c r="P591" i="1"/>
  <c r="Q591" i="1"/>
  <c r="A591" i="1"/>
  <c r="P592" i="1"/>
  <c r="Q592" i="1"/>
  <c r="A592" i="1"/>
  <c r="P593" i="1"/>
  <c r="Q593" i="1"/>
  <c r="A593" i="1"/>
  <c r="P594" i="1"/>
  <c r="Q594" i="1"/>
  <c r="A594" i="1"/>
  <c r="P595" i="1"/>
  <c r="Q595" i="1"/>
  <c r="A595" i="1"/>
  <c r="P596" i="1"/>
  <c r="Q596" i="1"/>
  <c r="A596" i="1"/>
  <c r="P597" i="1"/>
  <c r="Q597" i="1"/>
  <c r="A597" i="1"/>
  <c r="P598" i="1"/>
  <c r="Q598" i="1"/>
  <c r="A598" i="1"/>
  <c r="P599" i="1"/>
  <c r="Q599" i="1"/>
  <c r="A599" i="1"/>
  <c r="P600" i="1"/>
  <c r="Q600" i="1"/>
  <c r="A600" i="1"/>
  <c r="P601" i="1"/>
  <c r="Q601" i="1"/>
  <c r="A601" i="1"/>
  <c r="P602" i="1"/>
  <c r="Q602" i="1"/>
  <c r="A602" i="1"/>
  <c r="P603" i="1"/>
  <c r="Q603" i="1"/>
  <c r="A603" i="1"/>
  <c r="P604" i="1"/>
  <c r="Q604" i="1"/>
  <c r="A604" i="1"/>
  <c r="P605" i="1"/>
  <c r="Q605" i="1"/>
  <c r="A605" i="1"/>
  <c r="P606" i="1"/>
  <c r="Q606" i="1"/>
  <c r="A606" i="1"/>
  <c r="P607" i="1"/>
  <c r="Q607" i="1"/>
  <c r="A607" i="1"/>
  <c r="P608" i="1"/>
  <c r="Q608" i="1"/>
  <c r="A608" i="1"/>
  <c r="P609" i="1"/>
  <c r="Q609" i="1"/>
  <c r="A609" i="1"/>
  <c r="P610" i="1"/>
  <c r="Q610" i="1"/>
  <c r="A610" i="1"/>
  <c r="P611" i="1"/>
  <c r="Q611" i="1"/>
  <c r="A611" i="1"/>
  <c r="P612" i="1"/>
  <c r="Q612" i="1"/>
  <c r="A612" i="1"/>
  <c r="P613" i="1"/>
  <c r="Q613" i="1"/>
  <c r="A613" i="1"/>
  <c r="P614" i="1"/>
  <c r="Q614" i="1"/>
  <c r="A614" i="1"/>
  <c r="P615" i="1"/>
  <c r="Q615" i="1"/>
  <c r="A615" i="1"/>
  <c r="P616" i="1"/>
  <c r="Q616" i="1"/>
  <c r="A616" i="1"/>
  <c r="P617" i="1"/>
  <c r="Q617" i="1"/>
  <c r="A617" i="1"/>
  <c r="P618" i="1"/>
  <c r="Q618" i="1"/>
  <c r="A618" i="1"/>
  <c r="P619" i="1"/>
  <c r="Q619" i="1"/>
  <c r="A619" i="1"/>
  <c r="P620" i="1"/>
  <c r="Q620" i="1"/>
  <c r="A620" i="1"/>
  <c r="P621" i="1"/>
  <c r="Q621" i="1"/>
  <c r="A621" i="1"/>
  <c r="P622" i="1"/>
  <c r="Q622" i="1"/>
  <c r="A622" i="1"/>
  <c r="P623" i="1"/>
  <c r="Q623" i="1"/>
  <c r="A623" i="1"/>
  <c r="P624" i="1"/>
  <c r="Q624" i="1"/>
  <c r="A624" i="1"/>
  <c r="P625" i="1"/>
  <c r="Q625" i="1"/>
  <c r="A625" i="1"/>
  <c r="P626" i="1"/>
  <c r="Q626" i="1"/>
  <c r="A626" i="1"/>
  <c r="P627" i="1"/>
  <c r="Q627" i="1"/>
  <c r="A627" i="1"/>
  <c r="P628" i="1"/>
  <c r="Q628" i="1"/>
  <c r="A628" i="1"/>
  <c r="P629" i="1"/>
  <c r="Q629" i="1"/>
  <c r="A629" i="1"/>
  <c r="P630" i="1"/>
  <c r="Q630" i="1"/>
  <c r="A630" i="1"/>
  <c r="P631" i="1"/>
  <c r="Q631" i="1"/>
  <c r="A631" i="1"/>
  <c r="P632" i="1"/>
  <c r="Q632" i="1"/>
  <c r="A632" i="1"/>
  <c r="P633" i="1"/>
  <c r="Q633" i="1"/>
  <c r="A633" i="1"/>
  <c r="P634" i="1"/>
  <c r="Q634" i="1"/>
  <c r="A634" i="1"/>
  <c r="P635" i="1"/>
  <c r="Q635" i="1"/>
  <c r="A635" i="1"/>
  <c r="P636" i="1"/>
  <c r="Q636" i="1"/>
  <c r="A636" i="1"/>
  <c r="P637" i="1"/>
  <c r="Q637" i="1"/>
  <c r="A637" i="1"/>
  <c r="P638" i="1"/>
  <c r="Q638" i="1"/>
  <c r="A638" i="1"/>
  <c r="P639" i="1"/>
  <c r="Q639" i="1"/>
  <c r="A639" i="1"/>
  <c r="P640" i="1"/>
  <c r="Q640" i="1"/>
  <c r="A640" i="1"/>
  <c r="P641" i="1"/>
  <c r="Q641" i="1"/>
  <c r="A641" i="1"/>
  <c r="P642" i="1"/>
  <c r="Q642" i="1"/>
  <c r="A642" i="1"/>
  <c r="P643" i="1"/>
  <c r="Q643" i="1"/>
  <c r="A643" i="1"/>
  <c r="P644" i="1"/>
  <c r="Q644" i="1"/>
  <c r="A644" i="1"/>
  <c r="P645" i="1"/>
  <c r="Q645" i="1"/>
  <c r="A645" i="1"/>
  <c r="P646" i="1"/>
  <c r="Q646" i="1"/>
  <c r="A646" i="1"/>
  <c r="P647" i="1"/>
  <c r="Q647" i="1"/>
  <c r="A647" i="1"/>
  <c r="P648" i="1"/>
  <c r="Q648" i="1"/>
  <c r="A648" i="1"/>
  <c r="P649" i="1"/>
  <c r="Q649" i="1"/>
  <c r="A649" i="1"/>
  <c r="P650" i="1"/>
  <c r="Q650" i="1"/>
  <c r="A650" i="1"/>
  <c r="P651" i="1"/>
  <c r="Q651" i="1"/>
  <c r="A651" i="1"/>
  <c r="P652" i="1"/>
  <c r="Q652" i="1"/>
  <c r="A652" i="1"/>
  <c r="P653" i="1"/>
  <c r="Q653" i="1"/>
  <c r="A653" i="1"/>
  <c r="P654" i="1"/>
  <c r="Q654" i="1"/>
  <c r="A654" i="1"/>
  <c r="P655" i="1"/>
  <c r="Q655" i="1"/>
  <c r="A655" i="1"/>
  <c r="P656" i="1"/>
  <c r="Q656" i="1"/>
  <c r="A656" i="1"/>
  <c r="P657" i="1"/>
  <c r="Q657" i="1"/>
  <c r="A657" i="1"/>
  <c r="P658" i="1"/>
  <c r="Q658" i="1"/>
  <c r="A658" i="1"/>
  <c r="P659" i="1"/>
  <c r="Q659" i="1"/>
  <c r="A659" i="1"/>
  <c r="P660" i="1"/>
  <c r="Q660" i="1"/>
  <c r="A660" i="1"/>
  <c r="P661" i="1"/>
  <c r="Q661" i="1"/>
  <c r="A661" i="1"/>
  <c r="P662" i="1"/>
  <c r="Q662" i="1"/>
  <c r="A662" i="1"/>
  <c r="P663" i="1"/>
  <c r="Q663" i="1"/>
  <c r="A663" i="1"/>
  <c r="P664" i="1"/>
  <c r="Q664" i="1"/>
  <c r="A664" i="1"/>
  <c r="P665" i="1"/>
  <c r="Q665" i="1"/>
  <c r="A665" i="1"/>
  <c r="P666" i="1"/>
  <c r="Q666" i="1"/>
  <c r="A666" i="1"/>
  <c r="P667" i="1"/>
  <c r="Q667" i="1"/>
  <c r="A667" i="1"/>
  <c r="P668" i="1"/>
  <c r="Q668" i="1"/>
  <c r="A668" i="1"/>
  <c r="P669" i="1"/>
  <c r="Q669" i="1"/>
  <c r="A669" i="1"/>
  <c r="P670" i="1"/>
  <c r="Q670" i="1"/>
  <c r="A670" i="1"/>
  <c r="P671" i="1"/>
  <c r="Q671" i="1"/>
  <c r="A671" i="1"/>
  <c r="P672" i="1"/>
  <c r="Q672" i="1"/>
  <c r="A672" i="1"/>
  <c r="P673" i="1"/>
  <c r="Q673" i="1"/>
  <c r="A673" i="1"/>
  <c r="P674" i="1"/>
  <c r="Q674" i="1"/>
  <c r="A674" i="1"/>
  <c r="P675" i="1"/>
  <c r="Q675" i="1"/>
  <c r="A675" i="1"/>
  <c r="P676" i="1"/>
  <c r="Q676" i="1"/>
  <c r="A676" i="1"/>
  <c r="P677" i="1"/>
  <c r="Q677" i="1"/>
  <c r="A677" i="1"/>
  <c r="P678" i="1"/>
  <c r="Q678" i="1"/>
  <c r="A678" i="1"/>
  <c r="P679" i="1"/>
  <c r="Q679" i="1"/>
  <c r="A679" i="1"/>
  <c r="P680" i="1"/>
  <c r="Q680" i="1"/>
  <c r="A680" i="1"/>
  <c r="P681" i="1"/>
  <c r="Q681" i="1"/>
  <c r="A681" i="1"/>
  <c r="P682" i="1"/>
  <c r="Q682" i="1"/>
  <c r="A682" i="1"/>
  <c r="P683" i="1"/>
  <c r="Q683" i="1"/>
  <c r="A683" i="1"/>
  <c r="P684" i="1"/>
  <c r="Q684" i="1"/>
  <c r="A684" i="1"/>
  <c r="P685" i="1"/>
  <c r="Q685" i="1"/>
  <c r="A685" i="1"/>
  <c r="P686" i="1"/>
  <c r="Q686" i="1"/>
  <c r="A686" i="1"/>
  <c r="P687" i="1"/>
  <c r="Q687" i="1"/>
  <c r="A687" i="1"/>
  <c r="P688" i="1"/>
  <c r="Q688" i="1"/>
  <c r="A688" i="1"/>
  <c r="P689" i="1"/>
  <c r="Q689" i="1"/>
  <c r="A689" i="1"/>
  <c r="P690" i="1"/>
  <c r="Q690" i="1"/>
  <c r="A690" i="1"/>
  <c r="P691" i="1"/>
  <c r="Q691" i="1"/>
  <c r="A691" i="1"/>
  <c r="P692" i="1"/>
  <c r="Q692" i="1"/>
  <c r="A692" i="1"/>
  <c r="P693" i="1"/>
  <c r="Q693" i="1"/>
  <c r="A693" i="1"/>
  <c r="P694" i="1"/>
  <c r="Q694" i="1"/>
  <c r="A694" i="1"/>
  <c r="P695" i="1"/>
  <c r="Q695" i="1"/>
  <c r="A695" i="1"/>
  <c r="P696" i="1"/>
  <c r="Q696" i="1"/>
  <c r="A696" i="1"/>
  <c r="P697" i="1"/>
  <c r="Q697" i="1"/>
  <c r="A697" i="1"/>
  <c r="P698" i="1"/>
  <c r="Q698" i="1"/>
  <c r="A698" i="1"/>
  <c r="P699" i="1"/>
  <c r="Q699" i="1"/>
  <c r="A699" i="1"/>
  <c r="P700" i="1"/>
  <c r="Q700" i="1"/>
  <c r="A700" i="1"/>
  <c r="P701" i="1"/>
  <c r="Q701" i="1"/>
  <c r="A701" i="1"/>
  <c r="P702" i="1"/>
  <c r="Q702" i="1"/>
  <c r="A702" i="1"/>
  <c r="P703" i="1"/>
  <c r="Q703" i="1"/>
  <c r="A703" i="1"/>
  <c r="P704" i="1"/>
  <c r="Q704" i="1"/>
  <c r="A704" i="1"/>
  <c r="P705" i="1"/>
  <c r="Q705" i="1"/>
  <c r="A705" i="1"/>
  <c r="P706" i="1"/>
  <c r="Q706" i="1"/>
  <c r="A706" i="1"/>
  <c r="P707" i="1"/>
  <c r="Q707" i="1"/>
  <c r="A707" i="1"/>
  <c r="P708" i="1"/>
  <c r="Q708" i="1"/>
  <c r="A708" i="1"/>
  <c r="P709" i="1"/>
  <c r="Q709" i="1"/>
  <c r="A709" i="1"/>
  <c r="P710" i="1"/>
  <c r="Q710" i="1"/>
  <c r="A710" i="1"/>
  <c r="P711" i="1"/>
  <c r="Q711" i="1"/>
  <c r="A711" i="1"/>
  <c r="P712" i="1"/>
  <c r="Q712" i="1"/>
  <c r="A712" i="1"/>
  <c r="P713" i="1"/>
  <c r="Q713" i="1"/>
  <c r="A713" i="1"/>
  <c r="P714" i="1"/>
  <c r="Q714" i="1"/>
  <c r="A714" i="1"/>
  <c r="P715" i="1"/>
  <c r="Q715" i="1"/>
  <c r="A715" i="1"/>
  <c r="P716" i="1"/>
  <c r="Q716" i="1"/>
  <c r="A716" i="1"/>
  <c r="P717" i="1"/>
  <c r="Q717" i="1"/>
  <c r="A717" i="1"/>
  <c r="P718" i="1"/>
  <c r="Q718" i="1"/>
  <c r="A718" i="1"/>
  <c r="P719" i="1"/>
  <c r="Q719" i="1"/>
  <c r="A719" i="1"/>
  <c r="P720" i="1"/>
  <c r="Q720" i="1"/>
  <c r="A720" i="1"/>
  <c r="P721" i="1"/>
  <c r="Q721" i="1"/>
  <c r="A721" i="1"/>
  <c r="P722" i="1"/>
  <c r="Q722" i="1"/>
  <c r="A722" i="1"/>
  <c r="P723" i="1"/>
  <c r="Q723" i="1"/>
  <c r="A723" i="1"/>
  <c r="P724" i="1"/>
  <c r="Q724" i="1"/>
  <c r="A724" i="1"/>
  <c r="P725" i="1"/>
  <c r="Q725" i="1"/>
  <c r="A725" i="1"/>
  <c r="P726" i="1"/>
  <c r="Q726" i="1"/>
  <c r="A726" i="1"/>
  <c r="P727" i="1"/>
  <c r="Q727" i="1"/>
  <c r="A727" i="1"/>
  <c r="P728" i="1"/>
  <c r="Q728" i="1"/>
  <c r="A728" i="1"/>
  <c r="P729" i="1"/>
  <c r="Q729" i="1"/>
  <c r="A729" i="1"/>
  <c r="P730" i="1"/>
  <c r="Q730" i="1"/>
  <c r="A730" i="1"/>
  <c r="P731" i="1"/>
  <c r="Q731" i="1"/>
  <c r="A731" i="1"/>
  <c r="P732" i="1"/>
  <c r="Q732" i="1"/>
  <c r="A732" i="1"/>
  <c r="P733" i="1"/>
  <c r="Q733" i="1"/>
  <c r="A733" i="1"/>
  <c r="P734" i="1"/>
  <c r="Q734" i="1"/>
  <c r="A734" i="1"/>
  <c r="P735" i="1"/>
  <c r="Q735" i="1"/>
  <c r="A735" i="1"/>
  <c r="P736" i="1"/>
  <c r="Q736" i="1"/>
  <c r="A736" i="1"/>
  <c r="P737" i="1"/>
  <c r="Q737" i="1"/>
  <c r="A737" i="1"/>
  <c r="P738" i="1"/>
  <c r="Q738" i="1"/>
  <c r="A738" i="1"/>
  <c r="P739" i="1"/>
  <c r="Q739" i="1"/>
  <c r="A739" i="1"/>
  <c r="P740" i="1"/>
  <c r="Q740" i="1"/>
  <c r="A740" i="1"/>
  <c r="P741" i="1"/>
  <c r="Q741" i="1"/>
  <c r="A741" i="1"/>
  <c r="P742" i="1"/>
  <c r="Q742" i="1"/>
  <c r="A742" i="1"/>
  <c r="P743" i="1"/>
  <c r="Q743" i="1"/>
  <c r="A743" i="1"/>
  <c r="P744" i="1"/>
  <c r="Q744" i="1"/>
  <c r="A744" i="1"/>
  <c r="P745" i="1"/>
  <c r="Q745" i="1"/>
  <c r="A745" i="1"/>
  <c r="P746" i="1"/>
  <c r="Q746" i="1"/>
  <c r="A746" i="1"/>
  <c r="P747" i="1"/>
  <c r="Q747" i="1"/>
  <c r="A747" i="1"/>
  <c r="P748" i="1"/>
  <c r="Q748" i="1"/>
  <c r="A748" i="1"/>
  <c r="P749" i="1"/>
  <c r="Q749" i="1"/>
  <c r="A749" i="1"/>
  <c r="P750" i="1"/>
  <c r="Q750" i="1"/>
  <c r="A750" i="1"/>
  <c r="P751" i="1"/>
  <c r="Q751" i="1"/>
  <c r="A751" i="1"/>
  <c r="P752" i="1"/>
  <c r="Q752" i="1"/>
  <c r="A752" i="1"/>
  <c r="P753" i="1"/>
  <c r="Q753" i="1"/>
  <c r="A753" i="1"/>
  <c r="P754" i="1"/>
  <c r="Q754" i="1"/>
  <c r="A754" i="1"/>
  <c r="P755" i="1"/>
  <c r="Q755" i="1"/>
  <c r="A755" i="1"/>
  <c r="P756" i="1"/>
  <c r="Q756" i="1"/>
  <c r="A756" i="1"/>
  <c r="P757" i="1"/>
  <c r="Q757" i="1"/>
  <c r="A757" i="1"/>
  <c r="P758" i="1"/>
  <c r="Q758" i="1"/>
  <c r="A758" i="1"/>
  <c r="P759" i="1"/>
  <c r="Q759" i="1"/>
  <c r="A759" i="1"/>
  <c r="P760" i="1"/>
  <c r="Q760" i="1"/>
  <c r="A760" i="1"/>
  <c r="P761" i="1"/>
  <c r="Q761" i="1"/>
  <c r="A761" i="1"/>
  <c r="P762" i="1"/>
  <c r="Q762" i="1"/>
  <c r="A762" i="1"/>
  <c r="P763" i="1"/>
  <c r="Q763" i="1"/>
  <c r="A763" i="1"/>
  <c r="P764" i="1"/>
  <c r="Q764" i="1"/>
  <c r="A764" i="1"/>
  <c r="P765" i="1"/>
  <c r="Q765" i="1"/>
  <c r="A765" i="1"/>
  <c r="P766" i="1"/>
  <c r="Q766" i="1"/>
  <c r="A766" i="1"/>
  <c r="P767" i="1"/>
  <c r="Q767" i="1"/>
  <c r="A767" i="1"/>
  <c r="P768" i="1"/>
  <c r="Q768" i="1"/>
  <c r="A768" i="1"/>
  <c r="P769" i="1"/>
  <c r="Q769" i="1"/>
  <c r="A769" i="1"/>
  <c r="P770" i="1"/>
  <c r="Q770" i="1"/>
  <c r="A770" i="1"/>
  <c r="P771" i="1"/>
  <c r="Q771" i="1"/>
  <c r="A771" i="1"/>
  <c r="P772" i="1"/>
  <c r="Q772" i="1"/>
  <c r="A772" i="1"/>
  <c r="P773" i="1"/>
  <c r="Q773" i="1"/>
  <c r="A773" i="1"/>
  <c r="P774" i="1"/>
  <c r="Q774" i="1"/>
  <c r="A774" i="1"/>
  <c r="P775" i="1"/>
  <c r="Q775" i="1"/>
  <c r="A775" i="1"/>
  <c r="P776" i="1"/>
  <c r="Q776" i="1"/>
  <c r="A776" i="1"/>
  <c r="P777" i="1"/>
  <c r="Q777" i="1"/>
  <c r="A777" i="1"/>
  <c r="P778" i="1"/>
  <c r="Q778" i="1"/>
  <c r="A778" i="1"/>
  <c r="P779" i="1"/>
  <c r="Q779" i="1"/>
  <c r="A779" i="1"/>
  <c r="P780" i="1"/>
  <c r="Q780" i="1"/>
  <c r="A780" i="1"/>
  <c r="P781" i="1"/>
  <c r="Q781" i="1"/>
  <c r="A781" i="1"/>
  <c r="P782" i="1"/>
  <c r="Q782" i="1"/>
  <c r="A782" i="1"/>
  <c r="P783" i="1"/>
  <c r="Q783" i="1"/>
  <c r="A783" i="1"/>
  <c r="P784" i="1"/>
  <c r="Q784" i="1"/>
  <c r="A784" i="1"/>
  <c r="P785" i="1"/>
  <c r="Q785" i="1"/>
  <c r="A785" i="1"/>
  <c r="P786" i="1"/>
  <c r="Q786" i="1"/>
  <c r="A786" i="1"/>
  <c r="P787" i="1"/>
  <c r="Q787" i="1"/>
  <c r="A787" i="1"/>
  <c r="P788" i="1"/>
  <c r="Q788" i="1"/>
  <c r="A788" i="1"/>
  <c r="P789" i="1"/>
  <c r="Q789" i="1"/>
  <c r="A789" i="1"/>
  <c r="P790" i="1"/>
  <c r="Q790" i="1"/>
  <c r="A790" i="1"/>
  <c r="P791" i="1"/>
  <c r="Q791" i="1"/>
  <c r="A791" i="1"/>
  <c r="P792" i="1"/>
  <c r="Q792" i="1"/>
  <c r="A792" i="1"/>
  <c r="P793" i="1"/>
  <c r="Q793" i="1"/>
  <c r="A793" i="1"/>
  <c r="P794" i="1"/>
  <c r="Q794" i="1"/>
  <c r="A794" i="1"/>
  <c r="P795" i="1"/>
  <c r="Q795" i="1"/>
  <c r="A795" i="1"/>
  <c r="P796" i="1"/>
  <c r="Q796" i="1"/>
  <c r="A796" i="1"/>
  <c r="P797" i="1"/>
  <c r="Q797" i="1"/>
  <c r="A797" i="1"/>
  <c r="P798" i="1"/>
  <c r="Q798" i="1"/>
  <c r="A798" i="1"/>
  <c r="P799" i="1"/>
  <c r="Q799" i="1"/>
  <c r="A799" i="1"/>
  <c r="P800" i="1"/>
  <c r="Q800" i="1"/>
  <c r="A800" i="1"/>
  <c r="P801" i="1"/>
  <c r="Q801" i="1"/>
  <c r="A801" i="1"/>
  <c r="P802" i="1"/>
  <c r="Q802" i="1"/>
  <c r="A802" i="1"/>
  <c r="P803" i="1"/>
  <c r="Q803" i="1"/>
  <c r="A803" i="1"/>
  <c r="P804" i="1"/>
  <c r="Q804" i="1"/>
  <c r="A804" i="1"/>
  <c r="P805" i="1"/>
  <c r="Q805" i="1"/>
  <c r="A805" i="1"/>
  <c r="P806" i="1"/>
  <c r="Q806" i="1"/>
  <c r="A806" i="1"/>
  <c r="P807" i="1"/>
  <c r="Q807" i="1"/>
  <c r="A807" i="1"/>
  <c r="P808" i="1"/>
  <c r="Q808" i="1"/>
  <c r="A808" i="1"/>
  <c r="P809" i="1"/>
  <c r="Q809" i="1"/>
  <c r="A809" i="1"/>
  <c r="P810" i="1"/>
  <c r="Q810" i="1"/>
  <c r="A810" i="1"/>
  <c r="P811" i="1"/>
  <c r="Q811" i="1"/>
  <c r="A811" i="1"/>
  <c r="P812" i="1"/>
  <c r="Q812" i="1"/>
  <c r="A812" i="1"/>
  <c r="P813" i="1"/>
  <c r="Q813" i="1"/>
  <c r="A813" i="1"/>
  <c r="P814" i="1"/>
  <c r="Q814" i="1"/>
  <c r="A814" i="1"/>
  <c r="P815" i="1"/>
  <c r="Q815" i="1"/>
  <c r="A815" i="1"/>
  <c r="P816" i="1"/>
  <c r="Q816" i="1"/>
  <c r="A816" i="1"/>
  <c r="P817" i="1"/>
  <c r="Q817" i="1"/>
  <c r="A817" i="1"/>
  <c r="P818" i="1"/>
  <c r="Q818" i="1"/>
  <c r="A818" i="1"/>
  <c r="P819" i="1"/>
  <c r="Q819" i="1"/>
  <c r="A819" i="1"/>
  <c r="P820" i="1"/>
  <c r="Q820" i="1"/>
  <c r="A820" i="1"/>
  <c r="P821" i="1"/>
  <c r="Q821" i="1"/>
  <c r="A821" i="1"/>
  <c r="P822" i="1"/>
  <c r="Q822" i="1"/>
  <c r="A822" i="1"/>
  <c r="P823" i="1"/>
  <c r="Q823" i="1"/>
  <c r="A823" i="1"/>
  <c r="P824" i="1"/>
  <c r="Q824" i="1"/>
  <c r="A824" i="1"/>
  <c r="P825" i="1"/>
  <c r="Q825" i="1"/>
  <c r="A825" i="1"/>
  <c r="P826" i="1"/>
  <c r="Q826" i="1"/>
  <c r="A826" i="1"/>
  <c r="P827" i="1"/>
  <c r="Q827" i="1"/>
  <c r="A827" i="1"/>
  <c r="P828" i="1"/>
  <c r="Q828" i="1"/>
  <c r="A828" i="1"/>
  <c r="P829" i="1"/>
  <c r="Q829" i="1"/>
  <c r="A829" i="1"/>
  <c r="P830" i="1"/>
  <c r="Q830" i="1"/>
  <c r="A830" i="1"/>
  <c r="P831" i="1"/>
  <c r="Q831" i="1"/>
  <c r="A831" i="1"/>
  <c r="P832" i="1"/>
  <c r="Q832" i="1"/>
  <c r="A832" i="1"/>
  <c r="P833" i="1"/>
  <c r="Q833" i="1"/>
  <c r="A833" i="1"/>
  <c r="P834" i="1"/>
  <c r="Q834" i="1"/>
  <c r="A834" i="1"/>
  <c r="P835" i="1"/>
  <c r="Q835" i="1"/>
  <c r="A835" i="1"/>
  <c r="P836" i="1"/>
  <c r="Q836" i="1"/>
  <c r="A836" i="1"/>
  <c r="P837" i="1"/>
  <c r="Q837" i="1"/>
  <c r="A837" i="1"/>
  <c r="P838" i="1"/>
  <c r="Q838" i="1"/>
  <c r="A838" i="1"/>
  <c r="P839" i="1"/>
  <c r="Q839" i="1"/>
  <c r="A839" i="1"/>
  <c r="P840" i="1"/>
  <c r="Q840" i="1"/>
  <c r="A840" i="1"/>
  <c r="P841" i="1"/>
  <c r="Q841" i="1"/>
  <c r="A841" i="1"/>
  <c r="P842" i="1"/>
  <c r="Q842" i="1"/>
  <c r="A842" i="1"/>
  <c r="P843" i="1"/>
  <c r="Q843" i="1"/>
  <c r="A843" i="1"/>
  <c r="P844" i="1"/>
  <c r="Q844" i="1"/>
  <c r="A844" i="1"/>
  <c r="P845" i="1"/>
  <c r="Q845" i="1"/>
  <c r="A845" i="1"/>
  <c r="P846" i="1"/>
  <c r="Q846" i="1"/>
  <c r="A846" i="1"/>
  <c r="P847" i="1"/>
  <c r="Q847" i="1"/>
  <c r="A847" i="1"/>
  <c r="P848" i="1"/>
  <c r="Q848" i="1"/>
  <c r="A848" i="1"/>
  <c r="P849" i="1"/>
  <c r="Q849" i="1"/>
  <c r="A849" i="1"/>
  <c r="P850" i="1"/>
  <c r="Q850" i="1"/>
  <c r="A850" i="1"/>
  <c r="P851" i="1"/>
  <c r="Q851" i="1"/>
  <c r="A851" i="1"/>
  <c r="P852" i="1"/>
  <c r="Q852" i="1"/>
  <c r="A852" i="1"/>
  <c r="P853" i="1"/>
  <c r="Q853" i="1"/>
  <c r="A853" i="1"/>
  <c r="P854" i="1"/>
  <c r="Q854" i="1"/>
  <c r="A854" i="1"/>
  <c r="P855" i="1"/>
  <c r="Q855" i="1"/>
  <c r="A855" i="1"/>
  <c r="P856" i="1"/>
  <c r="Q856" i="1"/>
  <c r="A856" i="1"/>
  <c r="P857" i="1"/>
  <c r="Q857" i="1"/>
  <c r="A857" i="1"/>
  <c r="P858" i="1"/>
  <c r="Q858" i="1"/>
  <c r="A858" i="1"/>
  <c r="P859" i="1"/>
  <c r="Q859" i="1"/>
  <c r="A859" i="1"/>
  <c r="P860" i="1"/>
  <c r="Q860" i="1"/>
  <c r="A860" i="1"/>
  <c r="P861" i="1"/>
  <c r="Q861" i="1"/>
  <c r="A861" i="1"/>
  <c r="P862" i="1"/>
  <c r="Q862" i="1"/>
  <c r="A862" i="1"/>
  <c r="P863" i="1"/>
  <c r="Q863" i="1"/>
  <c r="A863" i="1"/>
  <c r="P864" i="1"/>
  <c r="Q864" i="1"/>
  <c r="A864" i="1"/>
  <c r="P865" i="1"/>
  <c r="Q865" i="1"/>
  <c r="A865" i="1"/>
  <c r="P866" i="1"/>
  <c r="Q866" i="1"/>
  <c r="A866" i="1"/>
  <c r="P867" i="1"/>
  <c r="Q867" i="1"/>
  <c r="A867" i="1"/>
  <c r="P868" i="1"/>
  <c r="Q868" i="1"/>
  <c r="A868" i="1"/>
  <c r="P869" i="1"/>
  <c r="Q869" i="1"/>
  <c r="A869" i="1"/>
  <c r="P870" i="1"/>
  <c r="Q870" i="1"/>
  <c r="A870" i="1"/>
  <c r="P871" i="1"/>
  <c r="Q871" i="1"/>
  <c r="A871" i="1"/>
  <c r="P872" i="1"/>
  <c r="Q872" i="1"/>
  <c r="A872" i="1"/>
  <c r="P873" i="1"/>
  <c r="Q873" i="1"/>
  <c r="A873" i="1"/>
  <c r="P874" i="1"/>
  <c r="Q874" i="1"/>
  <c r="A874" i="1"/>
  <c r="P875" i="1"/>
  <c r="Q875" i="1"/>
  <c r="A875" i="1"/>
  <c r="P876" i="1"/>
  <c r="Q876" i="1"/>
  <c r="A876" i="1"/>
  <c r="P877" i="1"/>
  <c r="Q877" i="1"/>
  <c r="A877" i="1"/>
  <c r="P878" i="1"/>
  <c r="Q878" i="1"/>
  <c r="A878" i="1"/>
  <c r="P879" i="1"/>
  <c r="Q879" i="1"/>
  <c r="A879" i="1"/>
  <c r="P880" i="1"/>
  <c r="Q880" i="1"/>
  <c r="A880" i="1"/>
  <c r="P881" i="1"/>
  <c r="Q881" i="1"/>
  <c r="A881" i="1"/>
  <c r="P882" i="1"/>
  <c r="Q882" i="1"/>
  <c r="A882" i="1"/>
  <c r="P883" i="1"/>
  <c r="Q883" i="1"/>
  <c r="A883" i="1"/>
  <c r="P884" i="1"/>
  <c r="Q884" i="1"/>
  <c r="A884" i="1"/>
  <c r="P885" i="1"/>
  <c r="Q885" i="1"/>
  <c r="A885" i="1"/>
  <c r="P886" i="1"/>
  <c r="Q886" i="1"/>
  <c r="A886" i="1"/>
  <c r="P887" i="1"/>
  <c r="Q887" i="1"/>
  <c r="A887" i="1"/>
  <c r="P888" i="1"/>
  <c r="Q888" i="1"/>
  <c r="A888" i="1"/>
  <c r="P889" i="1"/>
  <c r="Q889" i="1"/>
  <c r="A889" i="1"/>
  <c r="P890" i="1"/>
  <c r="Q890" i="1"/>
  <c r="A890" i="1"/>
  <c r="P891" i="1"/>
  <c r="Q891" i="1"/>
  <c r="A891" i="1"/>
  <c r="P892" i="1"/>
  <c r="Q892" i="1"/>
  <c r="A892" i="1"/>
  <c r="P893" i="1"/>
  <c r="Q893" i="1"/>
  <c r="A893" i="1"/>
  <c r="P894" i="1"/>
  <c r="Q894" i="1"/>
  <c r="A894" i="1"/>
  <c r="P895" i="1"/>
  <c r="Q895" i="1"/>
  <c r="A895" i="1"/>
  <c r="P896" i="1"/>
  <c r="Q896" i="1"/>
  <c r="A896" i="1"/>
  <c r="P897" i="1"/>
  <c r="Q897" i="1"/>
  <c r="A897" i="1"/>
  <c r="P898" i="1"/>
  <c r="Q898" i="1"/>
  <c r="A898" i="1"/>
  <c r="P899" i="1"/>
  <c r="Q899" i="1"/>
  <c r="A899" i="1"/>
  <c r="P900" i="1"/>
  <c r="Q900" i="1"/>
  <c r="A900" i="1"/>
  <c r="P901" i="1"/>
  <c r="Q901" i="1"/>
  <c r="A901" i="1"/>
  <c r="P902" i="1"/>
  <c r="Q902" i="1"/>
  <c r="A902" i="1"/>
  <c r="P903" i="1"/>
  <c r="Q903" i="1"/>
  <c r="A903" i="1"/>
  <c r="P904" i="1"/>
  <c r="Q904" i="1"/>
  <c r="A904" i="1"/>
  <c r="P905" i="1"/>
  <c r="Q905" i="1"/>
  <c r="A905" i="1"/>
  <c r="P906" i="1"/>
  <c r="Q906" i="1"/>
  <c r="A906" i="1"/>
  <c r="P907" i="1"/>
  <c r="Q907" i="1"/>
  <c r="A907" i="1"/>
  <c r="P908" i="1"/>
  <c r="Q908" i="1"/>
  <c r="A908" i="1"/>
  <c r="P909" i="1"/>
  <c r="Q909" i="1"/>
  <c r="A909" i="1"/>
  <c r="P910" i="1"/>
  <c r="Q910" i="1"/>
  <c r="A910" i="1"/>
  <c r="P911" i="1"/>
  <c r="Q911" i="1"/>
  <c r="A911" i="1"/>
  <c r="P912" i="1"/>
  <c r="Q912" i="1"/>
  <c r="A912" i="1"/>
  <c r="P913" i="1"/>
  <c r="Q913" i="1"/>
  <c r="A913" i="1"/>
  <c r="P914" i="1"/>
  <c r="Q914" i="1"/>
  <c r="A914" i="1"/>
  <c r="P915" i="1"/>
  <c r="Q915" i="1"/>
  <c r="A915" i="1"/>
  <c r="P916" i="1"/>
  <c r="Q916" i="1"/>
  <c r="A916" i="1"/>
  <c r="P917" i="1"/>
  <c r="Q917" i="1"/>
  <c r="A917" i="1"/>
  <c r="P918" i="1"/>
  <c r="Q918" i="1"/>
  <c r="A918" i="1"/>
  <c r="P919" i="1"/>
  <c r="Q919" i="1"/>
  <c r="A919" i="1"/>
  <c r="P920" i="1"/>
  <c r="Q920" i="1"/>
  <c r="A920" i="1"/>
  <c r="P921" i="1"/>
  <c r="Q921" i="1"/>
  <c r="A921" i="1"/>
  <c r="P922" i="1"/>
  <c r="Q922" i="1"/>
  <c r="A922" i="1"/>
  <c r="P923" i="1"/>
  <c r="Q923" i="1"/>
  <c r="A923" i="1"/>
  <c r="P924" i="1"/>
  <c r="Q924" i="1"/>
  <c r="A924" i="1"/>
  <c r="P925" i="1"/>
  <c r="Q925" i="1"/>
  <c r="A925" i="1"/>
  <c r="P926" i="1"/>
  <c r="Q926" i="1"/>
  <c r="A926" i="1"/>
  <c r="P927" i="1"/>
  <c r="Q927" i="1"/>
  <c r="A927" i="1"/>
  <c r="P928" i="1"/>
  <c r="Q928" i="1"/>
  <c r="A928" i="1"/>
  <c r="P929" i="1"/>
  <c r="Q929" i="1"/>
  <c r="A929" i="1"/>
  <c r="P930" i="1"/>
  <c r="Q930" i="1"/>
  <c r="A930" i="1"/>
  <c r="P931" i="1"/>
  <c r="Q931" i="1"/>
  <c r="A931" i="1"/>
  <c r="P932" i="1"/>
  <c r="Q932" i="1"/>
  <c r="A932" i="1"/>
  <c r="P933" i="1"/>
  <c r="Q933" i="1"/>
  <c r="A933" i="1"/>
  <c r="P934" i="1"/>
  <c r="Q934" i="1"/>
  <c r="A934" i="1"/>
  <c r="P935" i="1"/>
  <c r="Q935" i="1"/>
  <c r="A935" i="1"/>
  <c r="P936" i="1"/>
  <c r="Q936" i="1"/>
  <c r="A936" i="1"/>
  <c r="P937" i="1"/>
  <c r="Q937" i="1"/>
  <c r="A937" i="1"/>
  <c r="P938" i="1"/>
  <c r="Q938" i="1"/>
  <c r="A938" i="1"/>
  <c r="P939" i="1"/>
  <c r="Q939" i="1"/>
  <c r="A939" i="1"/>
  <c r="P940" i="1"/>
  <c r="Q940" i="1"/>
  <c r="A940" i="1"/>
  <c r="P941" i="1"/>
  <c r="Q941" i="1"/>
  <c r="A941" i="1"/>
  <c r="P942" i="1"/>
  <c r="Q942" i="1"/>
  <c r="A942" i="1"/>
  <c r="P943" i="1"/>
  <c r="Q943" i="1"/>
  <c r="A943" i="1"/>
  <c r="P944" i="1"/>
  <c r="Q944" i="1"/>
  <c r="A944" i="1"/>
  <c r="P945" i="1"/>
  <c r="Q945" i="1"/>
  <c r="A945" i="1"/>
  <c r="P946" i="1"/>
  <c r="Q946" i="1"/>
  <c r="A946" i="1"/>
  <c r="P947" i="1"/>
  <c r="Q947" i="1"/>
  <c r="A947" i="1"/>
  <c r="P948" i="1"/>
  <c r="Q948" i="1"/>
  <c r="A948" i="1"/>
  <c r="P949" i="1"/>
  <c r="Q949" i="1"/>
  <c r="A949" i="1"/>
  <c r="P950" i="1"/>
  <c r="Q950" i="1"/>
  <c r="A950" i="1"/>
  <c r="P951" i="1"/>
  <c r="Q951" i="1"/>
  <c r="A951" i="1"/>
  <c r="P952" i="1"/>
  <c r="Q952" i="1"/>
  <c r="A952" i="1"/>
  <c r="P953" i="1"/>
  <c r="Q953" i="1"/>
  <c r="A953" i="1"/>
  <c r="P954" i="1"/>
  <c r="Q954" i="1"/>
  <c r="A954" i="1"/>
  <c r="P955" i="1"/>
  <c r="Q955" i="1"/>
  <c r="A955" i="1"/>
  <c r="P956" i="1"/>
  <c r="Q956" i="1"/>
  <c r="A956" i="1"/>
  <c r="P957" i="1"/>
  <c r="Q957" i="1"/>
  <c r="A957" i="1"/>
  <c r="P958" i="1"/>
  <c r="Q958" i="1"/>
  <c r="A958" i="1"/>
  <c r="P959" i="1"/>
  <c r="Q959" i="1"/>
  <c r="A959" i="1"/>
  <c r="P960" i="1"/>
  <c r="Q960" i="1"/>
  <c r="A960" i="1"/>
  <c r="P961" i="1"/>
  <c r="Q961" i="1"/>
  <c r="A961" i="1"/>
  <c r="P962" i="1"/>
  <c r="Q962" i="1"/>
  <c r="A962" i="1"/>
  <c r="P963" i="1"/>
  <c r="Q963" i="1"/>
  <c r="A963" i="1"/>
  <c r="P964" i="1"/>
  <c r="Q964" i="1"/>
  <c r="A964" i="1"/>
  <c r="P965" i="1"/>
  <c r="Q965" i="1"/>
  <c r="A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11" i="1"/>
  <c r="Q11" i="1"/>
  <c r="P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<sst xmlns="http://schemas.openxmlformats.org/spreadsheetml/2006/main" count="9" uniqueCount="9">
  <si>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</si>
  <si>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</si>
  <si>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</si>
  <si>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</si>
  <si>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a0'</t>
  </si>
  <si>
    <t>c</t>
  </si>
  <si>
    <t>t'</t>
  </si>
  <si>
    <t>y3</t>
  </si>
  <si>
    <t>ct'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</si>
</sst>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-17.74969947017517</c:v>
                </c:pt>
                <c:pt idx="1">
                  <c:v>-17.73044884881276</c:v>
                </c:pt>
                <c:pt idx="2">
                  <c:v>-17.71119822745034</c:v>
                </c:pt>
                <c:pt idx="3">
                  <c:v>-17.69194760608792</c:v>
                </c:pt>
                <c:pt idx="4">
                  <c:v>-17.67269698472551</c:v>
                </c:pt>
                <c:pt idx="5">
                  <c:v>-17.65344636336309</c:v>
                </c:pt>
                <c:pt idx="6">
                  <c:v>-17.63419574200067</c:v>
                </c:pt>
                <c:pt idx="7">
                  <c:v>-17.61494512063826</c:v>
                </c:pt>
                <c:pt idx="8">
                  <c:v>-17.59569449927584</c:v>
                </c:pt>
                <c:pt idx="9">
                  <c:v>-17.57644387791343</c:v>
                </c:pt>
                <c:pt idx="10">
                  <c:v>-17.55719325655101</c:v>
                </c:pt>
                <c:pt idx="11">
                  <c:v>-17.53794263518859</c:v>
                </c:pt>
                <c:pt idx="12">
                  <c:v>-17.51869201382618</c:v>
                </c:pt>
                <c:pt idx="13">
                  <c:v>-17.49944139246376</c:v>
                </c:pt>
                <c:pt idx="14">
                  <c:v>-17.48019077110134</c:v>
                </c:pt>
                <c:pt idx="15">
                  <c:v>-17.46094014973893</c:v>
                </c:pt>
                <c:pt idx="16">
                  <c:v>-17.44168952837651</c:v>
                </c:pt>
                <c:pt idx="17">
                  <c:v>-17.4224389070141</c:v>
                </c:pt>
                <c:pt idx="18">
                  <c:v>-17.40318828565168</c:v>
                </c:pt>
                <c:pt idx="19">
                  <c:v>-17.38393766428926</c:v>
                </c:pt>
                <c:pt idx="20">
                  <c:v>-17.36468704292685</c:v>
                </c:pt>
                <c:pt idx="21">
                  <c:v>-17.34543642156443</c:v>
                </c:pt>
                <c:pt idx="22">
                  <c:v>-17.32618580020202</c:v>
                </c:pt>
                <c:pt idx="23">
                  <c:v>-17.30693517883959</c:v>
                </c:pt>
                <c:pt idx="24">
                  <c:v>-17.28768455747718</c:v>
                </c:pt>
                <c:pt idx="25">
                  <c:v>-17.26843393611476</c:v>
                </c:pt>
                <c:pt idx="26">
                  <c:v>-17.24918331475235</c:v>
                </c:pt>
                <c:pt idx="27">
                  <c:v>-17.22993269338993</c:v>
                </c:pt>
                <c:pt idx="28">
                  <c:v>-17.21068207202752</c:v>
                </c:pt>
                <c:pt idx="29">
                  <c:v>-17.1914314506651</c:v>
                </c:pt>
                <c:pt idx="30">
                  <c:v>-17.17218082930268</c:v>
                </c:pt>
                <c:pt idx="31">
                  <c:v>-17.15293020794027</c:v>
                </c:pt>
                <c:pt idx="32">
                  <c:v>-17.13367958657785</c:v>
                </c:pt>
                <c:pt idx="33">
                  <c:v>-17.11442896521543</c:v>
                </c:pt>
                <c:pt idx="34">
                  <c:v>-17.09517834385302</c:v>
                </c:pt>
                <c:pt idx="35">
                  <c:v>-17.0759277224906</c:v>
                </c:pt>
                <c:pt idx="36">
                  <c:v>-17.05667710112819</c:v>
                </c:pt>
                <c:pt idx="37">
                  <c:v>-17.03742647976577</c:v>
                </c:pt>
                <c:pt idx="38">
                  <c:v>-17.01817585840335</c:v>
                </c:pt>
                <c:pt idx="39">
                  <c:v>-16.99892523704094</c:v>
                </c:pt>
                <c:pt idx="40">
                  <c:v>-16.97967461567852</c:v>
                </c:pt>
                <c:pt idx="41">
                  <c:v>-16.96042399431611</c:v>
                </c:pt>
                <c:pt idx="42">
                  <c:v>-16.94117337295369</c:v>
                </c:pt>
                <c:pt idx="43">
                  <c:v>-16.92192275159127</c:v>
                </c:pt>
                <c:pt idx="44">
                  <c:v>-16.90267213022885</c:v>
                </c:pt>
                <c:pt idx="45">
                  <c:v>-16.88342150886644</c:v>
                </c:pt>
                <c:pt idx="46">
                  <c:v>-16.86417088750402</c:v>
                </c:pt>
                <c:pt idx="47">
                  <c:v>-16.84492026614161</c:v>
                </c:pt>
                <c:pt idx="48">
                  <c:v>-16.82566964477919</c:v>
                </c:pt>
                <c:pt idx="49">
                  <c:v>-16.80641902341678</c:v>
                </c:pt>
                <c:pt idx="50">
                  <c:v>-16.78716840205436</c:v>
                </c:pt>
                <c:pt idx="51">
                  <c:v>-16.76791778069194</c:v>
                </c:pt>
                <c:pt idx="52">
                  <c:v>-16.74866715932952</c:v>
                </c:pt>
                <c:pt idx="53">
                  <c:v>-16.72941653796711</c:v>
                </c:pt>
                <c:pt idx="54">
                  <c:v>-16.7101659166047</c:v>
                </c:pt>
                <c:pt idx="55">
                  <c:v>-16.69091529524228</c:v>
                </c:pt>
                <c:pt idx="56">
                  <c:v>-16.67166467387986</c:v>
                </c:pt>
                <c:pt idx="57">
                  <c:v>-16.65241405251744</c:v>
                </c:pt>
                <c:pt idx="58">
                  <c:v>-16.63316343115503</c:v>
                </c:pt>
                <c:pt idx="59">
                  <c:v>-16.61391280979261</c:v>
                </c:pt>
                <c:pt idx="60">
                  <c:v>-16.5946621884302</c:v>
                </c:pt>
                <c:pt idx="61">
                  <c:v>-16.57541156706778</c:v>
                </c:pt>
                <c:pt idx="62">
                  <c:v>-16.55616094570536</c:v>
                </c:pt>
                <c:pt idx="63">
                  <c:v>-16.53691032434295</c:v>
                </c:pt>
                <c:pt idx="64">
                  <c:v>-16.51765970298053</c:v>
                </c:pt>
                <c:pt idx="65">
                  <c:v>-16.49840908161811</c:v>
                </c:pt>
                <c:pt idx="66">
                  <c:v>-16.4791584602557</c:v>
                </c:pt>
                <c:pt idx="67">
                  <c:v>-16.45990783889328</c:v>
                </c:pt>
                <c:pt idx="68">
                  <c:v>-16.44065721753087</c:v>
                </c:pt>
                <c:pt idx="69">
                  <c:v>-16.42140659616845</c:v>
                </c:pt>
                <c:pt idx="70">
                  <c:v>-16.40215597480603</c:v>
                </c:pt>
                <c:pt idx="71">
                  <c:v>-16.38290535344361</c:v>
                </c:pt>
                <c:pt idx="72">
                  <c:v>-16.3636547320812</c:v>
                </c:pt>
                <c:pt idx="73">
                  <c:v>-16.34440411071878</c:v>
                </c:pt>
                <c:pt idx="74">
                  <c:v>-16.32515348935637</c:v>
                </c:pt>
                <c:pt idx="75">
                  <c:v>-16.30590286799395</c:v>
                </c:pt>
                <c:pt idx="76">
                  <c:v>-16.28665224663154</c:v>
                </c:pt>
                <c:pt idx="77">
                  <c:v>-16.26740162526912</c:v>
                </c:pt>
                <c:pt idx="78">
                  <c:v>-16.2481510039067</c:v>
                </c:pt>
                <c:pt idx="79">
                  <c:v>-16.22890038254429</c:v>
                </c:pt>
                <c:pt idx="80">
                  <c:v>-16.20964976118187</c:v>
                </c:pt>
                <c:pt idx="81">
                  <c:v>-16.19039913981945</c:v>
                </c:pt>
                <c:pt idx="82">
                  <c:v>-16.17114851845704</c:v>
                </c:pt>
                <c:pt idx="83">
                  <c:v>-16.15189789709462</c:v>
                </c:pt>
                <c:pt idx="84">
                  <c:v>-16.1326472757322</c:v>
                </c:pt>
                <c:pt idx="85">
                  <c:v>-16.11339665436979</c:v>
                </c:pt>
                <c:pt idx="86">
                  <c:v>-16.09414603300737</c:v>
                </c:pt>
                <c:pt idx="87">
                  <c:v>-16.07489541164495</c:v>
                </c:pt>
                <c:pt idx="88">
                  <c:v>-16.05564479028254</c:v>
                </c:pt>
                <c:pt idx="89">
                  <c:v>-16.03639416892012</c:v>
                </c:pt>
                <c:pt idx="90">
                  <c:v>-16.01714354755771</c:v>
                </c:pt>
                <c:pt idx="91">
                  <c:v>-15.9978929261953</c:v>
                </c:pt>
                <c:pt idx="92">
                  <c:v>-15.97864230483287</c:v>
                </c:pt>
                <c:pt idx="93">
                  <c:v>-15.95939168347046</c:v>
                </c:pt>
                <c:pt idx="94">
                  <c:v>-15.94014106210804</c:v>
                </c:pt>
                <c:pt idx="95">
                  <c:v>-15.92089044074563</c:v>
                </c:pt>
                <c:pt idx="96">
                  <c:v>-15.90163981938321</c:v>
                </c:pt>
                <c:pt idx="97">
                  <c:v>-15.8823891980208</c:v>
                </c:pt>
                <c:pt idx="98">
                  <c:v>-15.86313857665838</c:v>
                </c:pt>
                <c:pt idx="99">
                  <c:v>-15.84388795529596</c:v>
                </c:pt>
                <c:pt idx="100">
                  <c:v>-15.82463733393354</c:v>
                </c:pt>
                <c:pt idx="101">
                  <c:v>-15.80538671257113</c:v>
                </c:pt>
                <c:pt idx="102">
                  <c:v>-15.78613609120871</c:v>
                </c:pt>
                <c:pt idx="103">
                  <c:v>-15.7668854698463</c:v>
                </c:pt>
                <c:pt idx="104">
                  <c:v>-15.74763484848388</c:v>
                </c:pt>
                <c:pt idx="105">
                  <c:v>-15.72838422712146</c:v>
                </c:pt>
                <c:pt idx="106">
                  <c:v>-15.70913360575905</c:v>
                </c:pt>
                <c:pt idx="107">
                  <c:v>-15.68988298439663</c:v>
                </c:pt>
                <c:pt idx="108">
                  <c:v>-15.67063236303422</c:v>
                </c:pt>
                <c:pt idx="109">
                  <c:v>-15.6513817416718</c:v>
                </c:pt>
                <c:pt idx="110">
                  <c:v>-15.63213112030938</c:v>
                </c:pt>
                <c:pt idx="111">
                  <c:v>-15.61288049894696</c:v>
                </c:pt>
                <c:pt idx="112">
                  <c:v>-15.59362987758455</c:v>
                </c:pt>
                <c:pt idx="113">
                  <c:v>-15.57437925622213</c:v>
                </c:pt>
                <c:pt idx="114">
                  <c:v>-15.55512863485972</c:v>
                </c:pt>
                <c:pt idx="115">
                  <c:v>-15.5358780134973</c:v>
                </c:pt>
                <c:pt idx="116">
                  <c:v>-15.51662739213488</c:v>
                </c:pt>
                <c:pt idx="117">
                  <c:v>-15.49737677077247</c:v>
                </c:pt>
                <c:pt idx="118">
                  <c:v>-15.47812614941005</c:v>
                </c:pt>
                <c:pt idx="119">
                  <c:v>-15.45887552804763</c:v>
                </c:pt>
                <c:pt idx="120">
                  <c:v>-15.43962490668522</c:v>
                </c:pt>
                <c:pt idx="121">
                  <c:v>-15.4203742853228</c:v>
                </c:pt>
                <c:pt idx="122">
                  <c:v>-15.40112366396039</c:v>
                </c:pt>
                <c:pt idx="123">
                  <c:v>-15.38187304259797</c:v>
                </c:pt>
                <c:pt idx="124">
                  <c:v>-15.36262242123555</c:v>
                </c:pt>
                <c:pt idx="125">
                  <c:v>-15.34337179987314</c:v>
                </c:pt>
                <c:pt idx="126">
                  <c:v>-15.32412117851072</c:v>
                </c:pt>
                <c:pt idx="127">
                  <c:v>-15.30487055714831</c:v>
                </c:pt>
                <c:pt idx="128">
                  <c:v>-15.28561993578589</c:v>
                </c:pt>
                <c:pt idx="129">
                  <c:v>-15.26636931442347</c:v>
                </c:pt>
                <c:pt idx="130">
                  <c:v>-15.24711869306106</c:v>
                </c:pt>
                <c:pt idx="131">
                  <c:v>-15.22786807169864</c:v>
                </c:pt>
                <c:pt idx="132">
                  <c:v>-15.20861745033622</c:v>
                </c:pt>
                <c:pt idx="133">
                  <c:v>-15.18936682897381</c:v>
                </c:pt>
                <c:pt idx="134">
                  <c:v>-15.17011620761139</c:v>
                </c:pt>
                <c:pt idx="135">
                  <c:v>-15.15086558624898</c:v>
                </c:pt>
                <c:pt idx="136">
                  <c:v>-15.13161496488656</c:v>
                </c:pt>
                <c:pt idx="137">
                  <c:v>-15.11236434352414</c:v>
                </c:pt>
                <c:pt idx="138">
                  <c:v>-15.09311372216173</c:v>
                </c:pt>
                <c:pt idx="139">
                  <c:v>-15.07386310079931</c:v>
                </c:pt>
                <c:pt idx="140">
                  <c:v>-15.05461247943689</c:v>
                </c:pt>
                <c:pt idx="141">
                  <c:v>-15.03536185807448</c:v>
                </c:pt>
                <c:pt idx="142">
                  <c:v>-15.01611123671206</c:v>
                </c:pt>
                <c:pt idx="143">
                  <c:v>-14.99686061534964</c:v>
                </c:pt>
                <c:pt idx="144">
                  <c:v>-14.97760999398723</c:v>
                </c:pt>
                <c:pt idx="145">
                  <c:v>-14.95835937262481</c:v>
                </c:pt>
                <c:pt idx="146">
                  <c:v>-14.9391087512624</c:v>
                </c:pt>
                <c:pt idx="147">
                  <c:v>-14.91985812989998</c:v>
                </c:pt>
                <c:pt idx="148">
                  <c:v>-14.90060750853756</c:v>
                </c:pt>
                <c:pt idx="149">
                  <c:v>-14.88135688717515</c:v>
                </c:pt>
                <c:pt idx="150">
                  <c:v>-14.86210626581273</c:v>
                </c:pt>
                <c:pt idx="151">
                  <c:v>-14.84285564445031</c:v>
                </c:pt>
                <c:pt idx="152">
                  <c:v>-14.8236050230879</c:v>
                </c:pt>
                <c:pt idx="153">
                  <c:v>-14.80435440172548</c:v>
                </c:pt>
                <c:pt idx="154">
                  <c:v>-14.78510378036307</c:v>
                </c:pt>
                <c:pt idx="155">
                  <c:v>-14.76585315900065</c:v>
                </c:pt>
                <c:pt idx="156">
                  <c:v>-14.74660253763823</c:v>
                </c:pt>
                <c:pt idx="157">
                  <c:v>-14.72735191627582</c:v>
                </c:pt>
                <c:pt idx="158">
                  <c:v>-14.7081012949134</c:v>
                </c:pt>
                <c:pt idx="159">
                  <c:v>-14.68885067355098</c:v>
                </c:pt>
                <c:pt idx="160">
                  <c:v>-14.66960005218857</c:v>
                </c:pt>
                <c:pt idx="161">
                  <c:v>-14.65034943082615</c:v>
                </c:pt>
                <c:pt idx="162">
                  <c:v>-14.63109880946374</c:v>
                </c:pt>
                <c:pt idx="163">
                  <c:v>-14.61184818810132</c:v>
                </c:pt>
                <c:pt idx="164">
                  <c:v>-14.5925975667389</c:v>
                </c:pt>
                <c:pt idx="165">
                  <c:v>-14.57334694537649</c:v>
                </c:pt>
                <c:pt idx="166">
                  <c:v>-14.55409632401407</c:v>
                </c:pt>
                <c:pt idx="167">
                  <c:v>-14.53484570265165</c:v>
                </c:pt>
                <c:pt idx="168">
                  <c:v>-14.51559508128924</c:v>
                </c:pt>
                <c:pt idx="169">
                  <c:v>-14.49634445992682</c:v>
                </c:pt>
                <c:pt idx="170">
                  <c:v>-14.47709383856441</c:v>
                </c:pt>
                <c:pt idx="171">
                  <c:v>-14.45784321720199</c:v>
                </c:pt>
                <c:pt idx="172">
                  <c:v>-14.43859259583957</c:v>
                </c:pt>
                <c:pt idx="173">
                  <c:v>-14.41934197447716</c:v>
                </c:pt>
                <c:pt idx="174">
                  <c:v>-14.40009135311474</c:v>
                </c:pt>
                <c:pt idx="175">
                  <c:v>-14.38084073175233</c:v>
                </c:pt>
                <c:pt idx="176">
                  <c:v>-14.36159011038991</c:v>
                </c:pt>
                <c:pt idx="177">
                  <c:v>-14.3423394890275</c:v>
                </c:pt>
                <c:pt idx="178">
                  <c:v>-14.32308886766507</c:v>
                </c:pt>
                <c:pt idx="179">
                  <c:v>-14.30383824630266</c:v>
                </c:pt>
                <c:pt idx="180">
                  <c:v>-14.28458762494024</c:v>
                </c:pt>
                <c:pt idx="181">
                  <c:v>-14.26533700357783</c:v>
                </c:pt>
                <c:pt idx="182">
                  <c:v>-14.24608638221541</c:v>
                </c:pt>
                <c:pt idx="183">
                  <c:v>-14.22683576085299</c:v>
                </c:pt>
                <c:pt idx="184">
                  <c:v>-14.20758513949058</c:v>
                </c:pt>
                <c:pt idx="185">
                  <c:v>-14.18833451812816</c:v>
                </c:pt>
                <c:pt idx="186">
                  <c:v>-14.16908389676574</c:v>
                </c:pt>
                <c:pt idx="187">
                  <c:v>-14.14983327540333</c:v>
                </c:pt>
                <c:pt idx="188">
                  <c:v>-14.13058265404091</c:v>
                </c:pt>
                <c:pt idx="189">
                  <c:v>-14.1113320326785</c:v>
                </c:pt>
                <c:pt idx="190">
                  <c:v>-14.09208141131608</c:v>
                </c:pt>
                <c:pt idx="191">
                  <c:v>-14.07283078995366</c:v>
                </c:pt>
                <c:pt idx="192">
                  <c:v>-14.05358016859125</c:v>
                </c:pt>
                <c:pt idx="193">
                  <c:v>-14.03432954722883</c:v>
                </c:pt>
                <c:pt idx="194">
                  <c:v>-14.01507892586642</c:v>
                </c:pt>
                <c:pt idx="195">
                  <c:v>-13.995828304504</c:v>
                </c:pt>
                <c:pt idx="196">
                  <c:v>-13.97657768314158</c:v>
                </c:pt>
                <c:pt idx="197">
                  <c:v>-13.95732706177917</c:v>
                </c:pt>
                <c:pt idx="198">
                  <c:v>-13.93807644041675</c:v>
                </c:pt>
                <c:pt idx="199">
                  <c:v>-13.91882581905433</c:v>
                </c:pt>
                <c:pt idx="200">
                  <c:v>-13.89957519769192</c:v>
                </c:pt>
                <c:pt idx="201">
                  <c:v>-13.8803245763295</c:v>
                </c:pt>
                <c:pt idx="202">
                  <c:v>-13.86107395496709</c:v>
                </c:pt>
                <c:pt idx="203">
                  <c:v>-13.84182333360467</c:v>
                </c:pt>
                <c:pt idx="204">
                  <c:v>-13.82257271224225</c:v>
                </c:pt>
                <c:pt idx="205">
                  <c:v>-13.80332209087983</c:v>
                </c:pt>
                <c:pt idx="206">
                  <c:v>-13.78407146951742</c:v>
                </c:pt>
                <c:pt idx="207">
                  <c:v>-13.764820848155</c:v>
                </c:pt>
                <c:pt idx="208">
                  <c:v>-13.74557022679259</c:v>
                </c:pt>
                <c:pt idx="209">
                  <c:v>-13.72631960543017</c:v>
                </c:pt>
                <c:pt idx="210">
                  <c:v>-13.70706898406775</c:v>
                </c:pt>
                <c:pt idx="211">
                  <c:v>-13.68781836270534</c:v>
                </c:pt>
                <c:pt idx="212">
                  <c:v>-13.66856774134292</c:v>
                </c:pt>
                <c:pt idx="213">
                  <c:v>-13.64931711998051</c:v>
                </c:pt>
                <c:pt idx="214">
                  <c:v>-13.6300664986181</c:v>
                </c:pt>
                <c:pt idx="215">
                  <c:v>-13.61081587725567</c:v>
                </c:pt>
                <c:pt idx="216">
                  <c:v>-13.59156525589326</c:v>
                </c:pt>
                <c:pt idx="217">
                  <c:v>-13.57231463453084</c:v>
                </c:pt>
                <c:pt idx="218">
                  <c:v>-13.55306401316842</c:v>
                </c:pt>
                <c:pt idx="219">
                  <c:v>-13.53381339180601</c:v>
                </c:pt>
                <c:pt idx="220">
                  <c:v>-13.51456277044359</c:v>
                </c:pt>
                <c:pt idx="221">
                  <c:v>-13.49531214908118</c:v>
                </c:pt>
                <c:pt idx="222">
                  <c:v>-13.47606152771876</c:v>
                </c:pt>
                <c:pt idx="223">
                  <c:v>-13.45681090635634</c:v>
                </c:pt>
                <c:pt idx="224">
                  <c:v>-13.43756028499393</c:v>
                </c:pt>
                <c:pt idx="225">
                  <c:v>-13.41830966363151</c:v>
                </c:pt>
                <c:pt idx="226">
                  <c:v>-13.39905904226909</c:v>
                </c:pt>
                <c:pt idx="227">
                  <c:v>-13.37980842090668</c:v>
                </c:pt>
                <c:pt idx="228">
                  <c:v>-13.36055779954426</c:v>
                </c:pt>
                <c:pt idx="229">
                  <c:v>-13.34130717818185</c:v>
                </c:pt>
                <c:pt idx="230">
                  <c:v>-13.32205655681943</c:v>
                </c:pt>
                <c:pt idx="231">
                  <c:v>-13.30280593545701</c:v>
                </c:pt>
                <c:pt idx="232">
                  <c:v>-13.2835553140946</c:v>
                </c:pt>
                <c:pt idx="233">
                  <c:v>-13.26430469273218</c:v>
                </c:pt>
                <c:pt idx="234">
                  <c:v>-13.24505407136976</c:v>
                </c:pt>
                <c:pt idx="235">
                  <c:v>-13.22580345000735</c:v>
                </c:pt>
                <c:pt idx="236">
                  <c:v>-13.20655282864493</c:v>
                </c:pt>
                <c:pt idx="237">
                  <c:v>-13.18730220728252</c:v>
                </c:pt>
                <c:pt idx="238">
                  <c:v>-13.1680515859201</c:v>
                </c:pt>
                <c:pt idx="239">
                  <c:v>-13.14880096455768</c:v>
                </c:pt>
                <c:pt idx="240">
                  <c:v>-13.12955034319527</c:v>
                </c:pt>
                <c:pt idx="241">
                  <c:v>-13.11029972183285</c:v>
                </c:pt>
                <c:pt idx="242">
                  <c:v>-13.09104910047043</c:v>
                </c:pt>
                <c:pt idx="243">
                  <c:v>-13.07179847910802</c:v>
                </c:pt>
                <c:pt idx="244">
                  <c:v>-13.0525478577456</c:v>
                </c:pt>
                <c:pt idx="245">
                  <c:v>-13.03329723638318</c:v>
                </c:pt>
                <c:pt idx="246">
                  <c:v>-13.01404661502077</c:v>
                </c:pt>
                <c:pt idx="247">
                  <c:v>-12.99479599365835</c:v>
                </c:pt>
                <c:pt idx="248">
                  <c:v>-12.97554537229594</c:v>
                </c:pt>
                <c:pt idx="249">
                  <c:v>-12.95629475093352</c:v>
                </c:pt>
                <c:pt idx="250">
                  <c:v>-12.9370441295711</c:v>
                </c:pt>
                <c:pt idx="251">
                  <c:v>-12.91779350820869</c:v>
                </c:pt>
                <c:pt idx="252">
                  <c:v>-12.89854288684627</c:v>
                </c:pt>
                <c:pt idx="253">
                  <c:v>-12.87929226548385</c:v>
                </c:pt>
                <c:pt idx="254">
                  <c:v>-12.86004164412144</c:v>
                </c:pt>
                <c:pt idx="255">
                  <c:v>-12.84079102275902</c:v>
                </c:pt>
                <c:pt idx="256">
                  <c:v>-12.82154040139661</c:v>
                </c:pt>
                <c:pt idx="257">
                  <c:v>-12.8022897800342</c:v>
                </c:pt>
                <c:pt idx="258">
                  <c:v>-12.78303915867177</c:v>
                </c:pt>
                <c:pt idx="259">
                  <c:v>-12.76378853730936</c:v>
                </c:pt>
                <c:pt idx="260">
                  <c:v>-12.74453791594694</c:v>
                </c:pt>
                <c:pt idx="261">
                  <c:v>-12.72528729458453</c:v>
                </c:pt>
                <c:pt idx="262">
                  <c:v>-12.70603667322211</c:v>
                </c:pt>
                <c:pt idx="263">
                  <c:v>-12.6867860518597</c:v>
                </c:pt>
                <c:pt idx="264">
                  <c:v>-12.66753543049728</c:v>
                </c:pt>
                <c:pt idx="265">
                  <c:v>-12.64828480913486</c:v>
                </c:pt>
                <c:pt idx="266">
                  <c:v>-12.62903418777244</c:v>
                </c:pt>
                <c:pt idx="267">
                  <c:v>-12.60978356641003</c:v>
                </c:pt>
                <c:pt idx="268">
                  <c:v>-12.59053294504761</c:v>
                </c:pt>
                <c:pt idx="269">
                  <c:v>-12.57128232368519</c:v>
                </c:pt>
                <c:pt idx="270">
                  <c:v>-12.55203170232278</c:v>
                </c:pt>
                <c:pt idx="271">
                  <c:v>-12.53278108096036</c:v>
                </c:pt>
                <c:pt idx="272">
                  <c:v>-12.51353045959794</c:v>
                </c:pt>
                <c:pt idx="273">
                  <c:v>-12.49427983823553</c:v>
                </c:pt>
                <c:pt idx="274">
                  <c:v>-12.47502921687311</c:v>
                </c:pt>
                <c:pt idx="275">
                  <c:v>-12.4557785955107</c:v>
                </c:pt>
                <c:pt idx="276">
                  <c:v>-12.43652797414828</c:v>
                </c:pt>
                <c:pt idx="277">
                  <c:v>-12.41727735278586</c:v>
                </c:pt>
                <c:pt idx="278">
                  <c:v>-12.39802673142345</c:v>
                </c:pt>
                <c:pt idx="279">
                  <c:v>-12.37877611006103</c:v>
                </c:pt>
                <c:pt idx="280">
                  <c:v>-12.35952548869862</c:v>
                </c:pt>
                <c:pt idx="281">
                  <c:v>-12.3402748673362</c:v>
                </c:pt>
                <c:pt idx="282">
                  <c:v>-12.32102424597378</c:v>
                </c:pt>
                <c:pt idx="283">
                  <c:v>-12.30177362461137</c:v>
                </c:pt>
                <c:pt idx="284">
                  <c:v>-12.28252300324895</c:v>
                </c:pt>
                <c:pt idx="285">
                  <c:v>-12.26327238188654</c:v>
                </c:pt>
                <c:pt idx="286">
                  <c:v>-12.24402176052412</c:v>
                </c:pt>
                <c:pt idx="287">
                  <c:v>-12.2247711391617</c:v>
                </c:pt>
                <c:pt idx="288">
                  <c:v>-12.20552051779929</c:v>
                </c:pt>
                <c:pt idx="289">
                  <c:v>-12.18626989643687</c:v>
                </c:pt>
                <c:pt idx="290">
                  <c:v>-12.16701927507445</c:v>
                </c:pt>
                <c:pt idx="291">
                  <c:v>-12.14776865371204</c:v>
                </c:pt>
                <c:pt idx="292">
                  <c:v>-12.12851803234962</c:v>
                </c:pt>
                <c:pt idx="293">
                  <c:v>-12.1092674109872</c:v>
                </c:pt>
                <c:pt idx="294">
                  <c:v>-12.09001678962479</c:v>
                </c:pt>
                <c:pt idx="295">
                  <c:v>-12.07076616826237</c:v>
                </c:pt>
                <c:pt idx="296">
                  <c:v>-12.05151554689995</c:v>
                </c:pt>
                <c:pt idx="297">
                  <c:v>-12.03226492553754</c:v>
                </c:pt>
                <c:pt idx="298">
                  <c:v>-12.01301430417512</c:v>
                </c:pt>
                <c:pt idx="299">
                  <c:v>-11.99376368281271</c:v>
                </c:pt>
                <c:pt idx="300">
                  <c:v>-11.9745130614503</c:v>
                </c:pt>
                <c:pt idx="301">
                  <c:v>-11.95526244008787</c:v>
                </c:pt>
                <c:pt idx="302">
                  <c:v>-11.93601181872546</c:v>
                </c:pt>
                <c:pt idx="303">
                  <c:v>-11.91676119736304</c:v>
                </c:pt>
                <c:pt idx="304">
                  <c:v>-11.89751057600063</c:v>
                </c:pt>
                <c:pt idx="305">
                  <c:v>-11.87825995463821</c:v>
                </c:pt>
                <c:pt idx="306">
                  <c:v>-11.8590093332758</c:v>
                </c:pt>
                <c:pt idx="307">
                  <c:v>-11.83975871191338</c:v>
                </c:pt>
                <c:pt idx="308">
                  <c:v>-11.82050809055096</c:v>
                </c:pt>
                <c:pt idx="309">
                  <c:v>-11.80125746918854</c:v>
                </c:pt>
                <c:pt idx="310">
                  <c:v>-11.78200684782613</c:v>
                </c:pt>
                <c:pt idx="311">
                  <c:v>-11.76275622646371</c:v>
                </c:pt>
                <c:pt idx="312">
                  <c:v>-11.7435056051013</c:v>
                </c:pt>
                <c:pt idx="313">
                  <c:v>-11.72425498373888</c:v>
                </c:pt>
                <c:pt idx="314">
                  <c:v>-11.70500436237646</c:v>
                </c:pt>
                <c:pt idx="315">
                  <c:v>-11.68575374101405</c:v>
                </c:pt>
                <c:pt idx="316">
                  <c:v>-11.66650311965163</c:v>
                </c:pt>
                <c:pt idx="317">
                  <c:v>-11.64725249828921</c:v>
                </c:pt>
                <c:pt idx="318">
                  <c:v>-11.6280018769268</c:v>
                </c:pt>
                <c:pt idx="319">
                  <c:v>-11.60875125556438</c:v>
                </c:pt>
                <c:pt idx="320">
                  <c:v>-11.58950063420197</c:v>
                </c:pt>
                <c:pt idx="321">
                  <c:v>-11.57025001283955</c:v>
                </c:pt>
                <c:pt idx="322">
                  <c:v>-11.55099939147713</c:v>
                </c:pt>
                <c:pt idx="323">
                  <c:v>-11.53174877011472</c:v>
                </c:pt>
                <c:pt idx="324">
                  <c:v>-11.5124981487523</c:v>
                </c:pt>
                <c:pt idx="325">
                  <c:v>-11.49324752738988</c:v>
                </c:pt>
                <c:pt idx="326">
                  <c:v>-11.47399690602747</c:v>
                </c:pt>
                <c:pt idx="327">
                  <c:v>-11.45474628466505</c:v>
                </c:pt>
                <c:pt idx="328">
                  <c:v>-11.43549566330264</c:v>
                </c:pt>
                <c:pt idx="329">
                  <c:v>-11.41624504194022</c:v>
                </c:pt>
                <c:pt idx="330">
                  <c:v>-11.3969944205778</c:v>
                </c:pt>
                <c:pt idx="331">
                  <c:v>-11.37774379921539</c:v>
                </c:pt>
                <c:pt idx="332">
                  <c:v>-11.35849317785297</c:v>
                </c:pt>
                <c:pt idx="333">
                  <c:v>-11.33924255649055</c:v>
                </c:pt>
                <c:pt idx="334">
                  <c:v>-11.31999193512814</c:v>
                </c:pt>
                <c:pt idx="335">
                  <c:v>-11.30074131376572</c:v>
                </c:pt>
                <c:pt idx="336">
                  <c:v>-11.2814906924033</c:v>
                </c:pt>
                <c:pt idx="337">
                  <c:v>-11.26224007104089</c:v>
                </c:pt>
                <c:pt idx="338">
                  <c:v>-11.24298944967847</c:v>
                </c:pt>
                <c:pt idx="339">
                  <c:v>-11.22373882831606</c:v>
                </c:pt>
                <c:pt idx="340">
                  <c:v>-11.20448820695364</c:v>
                </c:pt>
                <c:pt idx="341">
                  <c:v>-11.18523758559122</c:v>
                </c:pt>
                <c:pt idx="342">
                  <c:v>-11.16598696422881</c:v>
                </c:pt>
                <c:pt idx="343">
                  <c:v>-11.1467363428664</c:v>
                </c:pt>
                <c:pt idx="344">
                  <c:v>-11.12748572150397</c:v>
                </c:pt>
                <c:pt idx="345">
                  <c:v>-11.10823510014156</c:v>
                </c:pt>
                <c:pt idx="346">
                  <c:v>-11.08898447877914</c:v>
                </c:pt>
                <c:pt idx="347">
                  <c:v>-11.06973385741673</c:v>
                </c:pt>
                <c:pt idx="348">
                  <c:v>-11.05048323605431</c:v>
                </c:pt>
                <c:pt idx="349">
                  <c:v>-11.03123261469189</c:v>
                </c:pt>
                <c:pt idx="350">
                  <c:v>-11.01198199332948</c:v>
                </c:pt>
                <c:pt idx="351">
                  <c:v>-10.99273137196706</c:v>
                </c:pt>
                <c:pt idx="352">
                  <c:v>-10.97348075060465</c:v>
                </c:pt>
                <c:pt idx="353">
                  <c:v>-10.95423012924223</c:v>
                </c:pt>
                <c:pt idx="354">
                  <c:v>-10.93497950787981</c:v>
                </c:pt>
                <c:pt idx="355">
                  <c:v>-10.9157288865174</c:v>
                </c:pt>
                <c:pt idx="356">
                  <c:v>-10.89647826515498</c:v>
                </c:pt>
                <c:pt idx="357">
                  <c:v>-10.87722764379256</c:v>
                </c:pt>
                <c:pt idx="358">
                  <c:v>-10.85797702243015</c:v>
                </c:pt>
                <c:pt idx="359">
                  <c:v>-10.83872640106773</c:v>
                </c:pt>
                <c:pt idx="360">
                  <c:v>-10.81947577970532</c:v>
                </c:pt>
                <c:pt idx="361">
                  <c:v>-10.8002251583429</c:v>
                </c:pt>
                <c:pt idx="362">
                  <c:v>-10.78097453698048</c:v>
                </c:pt>
                <c:pt idx="363">
                  <c:v>-10.76172391561806</c:v>
                </c:pt>
                <c:pt idx="364">
                  <c:v>-10.74247329425565</c:v>
                </c:pt>
                <c:pt idx="365">
                  <c:v>-10.72322267289323</c:v>
                </c:pt>
                <c:pt idx="366">
                  <c:v>-10.70397205153082</c:v>
                </c:pt>
                <c:pt idx="367">
                  <c:v>-10.6847214301684</c:v>
                </c:pt>
                <c:pt idx="368">
                  <c:v>-10.66547080880598</c:v>
                </c:pt>
                <c:pt idx="369">
                  <c:v>-10.64622018744357</c:v>
                </c:pt>
                <c:pt idx="370">
                  <c:v>-10.62696956608115</c:v>
                </c:pt>
                <c:pt idx="371">
                  <c:v>-10.60771894471874</c:v>
                </c:pt>
                <c:pt idx="372">
                  <c:v>-10.58846832335632</c:v>
                </c:pt>
                <c:pt idx="373">
                  <c:v>-10.5692177019939</c:v>
                </c:pt>
                <c:pt idx="374">
                  <c:v>-10.54996708063149</c:v>
                </c:pt>
                <c:pt idx="375">
                  <c:v>-10.53071645926907</c:v>
                </c:pt>
                <c:pt idx="376">
                  <c:v>-10.51146583790665</c:v>
                </c:pt>
                <c:pt idx="377">
                  <c:v>-10.49221521654424</c:v>
                </c:pt>
                <c:pt idx="378">
                  <c:v>-10.47296459518182</c:v>
                </c:pt>
                <c:pt idx="379">
                  <c:v>-10.45371397381941</c:v>
                </c:pt>
                <c:pt idx="380">
                  <c:v>-10.43446335245699</c:v>
                </c:pt>
                <c:pt idx="381">
                  <c:v>-10.41521273109457</c:v>
                </c:pt>
                <c:pt idx="382">
                  <c:v>-10.39596210973216</c:v>
                </c:pt>
                <c:pt idx="383">
                  <c:v>-10.37671148836974</c:v>
                </c:pt>
                <c:pt idx="384">
                  <c:v>-10.35746086700732</c:v>
                </c:pt>
                <c:pt idx="385">
                  <c:v>-10.33821024564491</c:v>
                </c:pt>
                <c:pt idx="386">
                  <c:v>-10.31895962428249</c:v>
                </c:pt>
                <c:pt idx="387">
                  <c:v>-10.29970900292008</c:v>
                </c:pt>
                <c:pt idx="388">
                  <c:v>-10.28045838155766</c:v>
                </c:pt>
                <c:pt idx="389">
                  <c:v>-10.26120776019524</c:v>
                </c:pt>
                <c:pt idx="390">
                  <c:v>-10.24195713883283</c:v>
                </c:pt>
                <c:pt idx="391">
                  <c:v>-10.22270651747041</c:v>
                </c:pt>
                <c:pt idx="392">
                  <c:v>-10.20345589610799</c:v>
                </c:pt>
                <c:pt idx="393">
                  <c:v>-10.18420527474558</c:v>
                </c:pt>
                <c:pt idx="394">
                  <c:v>-10.16495465338316</c:v>
                </c:pt>
                <c:pt idx="395">
                  <c:v>-10.14570403202074</c:v>
                </c:pt>
                <c:pt idx="396">
                  <c:v>-10.12645341065833</c:v>
                </c:pt>
                <c:pt idx="397">
                  <c:v>-10.10720278929591</c:v>
                </c:pt>
                <c:pt idx="398">
                  <c:v>-10.0879521679335</c:v>
                </c:pt>
                <c:pt idx="399">
                  <c:v>-10.06870154657108</c:v>
                </c:pt>
                <c:pt idx="400">
                  <c:v>-10.04945092520866</c:v>
                </c:pt>
                <c:pt idx="401">
                  <c:v>-10.03020030384625</c:v>
                </c:pt>
                <c:pt idx="402">
                  <c:v>-10.01094968248383</c:v>
                </c:pt>
                <c:pt idx="403">
                  <c:v>-9.991699061121414</c:v>
                </c:pt>
                <c:pt idx="404">
                  <c:v>-9.972448439758998</c:v>
                </c:pt>
                <c:pt idx="405">
                  <c:v>-9.95319781839658</c:v>
                </c:pt>
                <c:pt idx="406">
                  <c:v>-9.933947197034167</c:v>
                </c:pt>
                <c:pt idx="407">
                  <c:v>-9.91469657567175</c:v>
                </c:pt>
                <c:pt idx="408">
                  <c:v>-9.89544595430933</c:v>
                </c:pt>
                <c:pt idx="409">
                  <c:v>-9.876195332946918</c:v>
                </c:pt>
                <c:pt idx="410">
                  <c:v>-9.8569447115845</c:v>
                </c:pt>
                <c:pt idx="411">
                  <c:v>-9.837694090222084</c:v>
                </c:pt>
                <c:pt idx="412">
                  <c:v>-9.818443468859667</c:v>
                </c:pt>
                <c:pt idx="413">
                  <c:v>-9.799192847497252</c:v>
                </c:pt>
                <c:pt idx="414">
                  <c:v>-9.779942226134837</c:v>
                </c:pt>
                <c:pt idx="415">
                  <c:v>-9.76069160477242</c:v>
                </c:pt>
                <c:pt idx="416">
                  <c:v>-9.741440983410003</c:v>
                </c:pt>
                <c:pt idx="417">
                  <c:v>-9.722190362047586</c:v>
                </c:pt>
                <c:pt idx="418">
                  <c:v>-9.702939740685171</c:v>
                </c:pt>
                <c:pt idx="419">
                  <c:v>-9.683689119322755</c:v>
                </c:pt>
                <c:pt idx="420">
                  <c:v>-9.664438497960338</c:v>
                </c:pt>
                <c:pt idx="421">
                  <c:v>-9.645187876597922</c:v>
                </c:pt>
                <c:pt idx="422">
                  <c:v>-9.625937255235504</c:v>
                </c:pt>
                <c:pt idx="423">
                  <c:v>-9.606686633873088</c:v>
                </c:pt>
                <c:pt idx="424">
                  <c:v>-9.587436012510673</c:v>
                </c:pt>
                <c:pt idx="425">
                  <c:v>-9.568185391148256</c:v>
                </c:pt>
                <c:pt idx="426">
                  <c:v>-9.548934769785841</c:v>
                </c:pt>
                <c:pt idx="427">
                  <c:v>-9.529684148423424</c:v>
                </c:pt>
                <c:pt idx="428">
                  <c:v>-9.510433527061008</c:v>
                </c:pt>
                <c:pt idx="429">
                  <c:v>-9.491182905698593</c:v>
                </c:pt>
                <c:pt idx="430">
                  <c:v>-9.471932284336175</c:v>
                </c:pt>
                <c:pt idx="431">
                  <c:v>-9.45268166297376</c:v>
                </c:pt>
                <c:pt idx="432">
                  <c:v>-9.433431041611342</c:v>
                </c:pt>
                <c:pt idx="433">
                  <c:v>-9.414180420248927</c:v>
                </c:pt>
                <c:pt idx="434">
                  <c:v>-9.394929798886511</c:v>
                </c:pt>
                <c:pt idx="435">
                  <c:v>-9.375679177524094</c:v>
                </c:pt>
                <c:pt idx="436">
                  <c:v>-9.35642855616168</c:v>
                </c:pt>
                <c:pt idx="437">
                  <c:v>-9.33717793479926</c:v>
                </c:pt>
                <c:pt idx="438">
                  <c:v>-9.317927313436845</c:v>
                </c:pt>
                <c:pt idx="439">
                  <c:v>-9.29867669207443</c:v>
                </c:pt>
                <c:pt idx="440">
                  <c:v>-9.279426070712013</c:v>
                </c:pt>
                <c:pt idx="441">
                  <c:v>-9.260175449349598</c:v>
                </c:pt>
                <c:pt idx="442">
                  <c:v>-9.240924827987181</c:v>
                </c:pt>
                <c:pt idx="443">
                  <c:v>-9.221674206624763</c:v>
                </c:pt>
                <c:pt idx="444">
                  <c:v>-9.202423585262348</c:v>
                </c:pt>
                <c:pt idx="445">
                  <c:v>-9.183172963899931</c:v>
                </c:pt>
                <c:pt idx="446">
                  <c:v>-9.163922342537516</c:v>
                </c:pt>
                <c:pt idx="447">
                  <c:v>-9.144671721175099</c:v>
                </c:pt>
                <c:pt idx="448">
                  <c:v>-9.125421099812683</c:v>
                </c:pt>
                <c:pt idx="449">
                  <c:v>-9.106170478450267</c:v>
                </c:pt>
                <c:pt idx="450">
                  <c:v>-9.08691985708785</c:v>
                </c:pt>
                <c:pt idx="451">
                  <c:v>-9.067669235725434</c:v>
                </c:pt>
                <c:pt idx="452">
                  <c:v>-9.048418614363017</c:v>
                </c:pt>
                <c:pt idx="453">
                  <c:v>-9.029167993000601</c:v>
                </c:pt>
                <c:pt idx="454">
                  <c:v>-9.009917371638185</c:v>
                </c:pt>
                <c:pt idx="455">
                  <c:v>-8.99066675027577</c:v>
                </c:pt>
                <c:pt idx="456">
                  <c:v>-8.971416128913354</c:v>
                </c:pt>
                <c:pt idx="457">
                  <c:v>-8.952165507550935</c:v>
                </c:pt>
                <c:pt idx="458">
                  <c:v>-8.93291488618852</c:v>
                </c:pt>
                <c:pt idx="459">
                  <c:v>-8.913664264826103</c:v>
                </c:pt>
                <c:pt idx="460">
                  <c:v>-8.894413643463687</c:v>
                </c:pt>
                <c:pt idx="461">
                  <c:v>-8.875163022101272</c:v>
                </c:pt>
                <c:pt idx="462">
                  <c:v>-8.855912400738855</c:v>
                </c:pt>
                <c:pt idx="463">
                  <c:v>-8.83666177937644</c:v>
                </c:pt>
                <c:pt idx="464">
                  <c:v>-8.817411158014021</c:v>
                </c:pt>
                <c:pt idx="465">
                  <c:v>-8.798160536651606</c:v>
                </c:pt>
                <c:pt idx="466">
                  <c:v>-8.77890991528919</c:v>
                </c:pt>
                <c:pt idx="467">
                  <c:v>-8.759659293926773</c:v>
                </c:pt>
                <c:pt idx="468">
                  <c:v>-8.740408672564358</c:v>
                </c:pt>
                <c:pt idx="469">
                  <c:v>-8.721158051201941</c:v>
                </c:pt>
                <c:pt idx="470">
                  <c:v>-8.701907429839526</c:v>
                </c:pt>
                <c:pt idx="471">
                  <c:v>-8.682656808477108</c:v>
                </c:pt>
                <c:pt idx="472">
                  <c:v>-8.66340618711469</c:v>
                </c:pt>
                <c:pt idx="473">
                  <c:v>-8.644155565752277</c:v>
                </c:pt>
                <c:pt idx="474">
                  <c:v>-8.624904944389859</c:v>
                </c:pt>
                <c:pt idx="475">
                  <c:v>-8.605654323027444</c:v>
                </c:pt>
                <c:pt idx="476">
                  <c:v>-8.586403701665028</c:v>
                </c:pt>
                <c:pt idx="477">
                  <c:v>-8.56715308030261</c:v>
                </c:pt>
                <c:pt idx="478">
                  <c:v>-8.547902458940195</c:v>
                </c:pt>
                <c:pt idx="479">
                  <c:v>-8.528651837577778</c:v>
                </c:pt>
                <c:pt idx="480">
                  <c:v>-8.50940121621536</c:v>
                </c:pt>
                <c:pt idx="481">
                  <c:v>-8.490150594852947</c:v>
                </c:pt>
                <c:pt idx="482">
                  <c:v>-8.47089997349053</c:v>
                </c:pt>
                <c:pt idx="483">
                  <c:v>-8.451649352128114</c:v>
                </c:pt>
                <c:pt idx="484">
                  <c:v>-8.432398730765695</c:v>
                </c:pt>
                <c:pt idx="485">
                  <c:v>-8.41314810940328</c:v>
                </c:pt>
                <c:pt idx="486">
                  <c:v>-8.393897488040863</c:v>
                </c:pt>
                <c:pt idx="487">
                  <c:v>-8.374646866678448</c:v>
                </c:pt>
                <c:pt idx="488">
                  <c:v>-8.35539624531603</c:v>
                </c:pt>
                <c:pt idx="489">
                  <c:v>-8.336145623953615</c:v>
                </c:pt>
                <c:pt idx="490">
                  <c:v>-8.3168950025912</c:v>
                </c:pt>
                <c:pt idx="491">
                  <c:v>-8.297644381228781</c:v>
                </c:pt>
                <c:pt idx="492">
                  <c:v>-8.278393759866367</c:v>
                </c:pt>
                <c:pt idx="493">
                  <c:v>-8.25914313850395</c:v>
                </c:pt>
                <c:pt idx="494">
                  <c:v>-8.239892517141536</c:v>
                </c:pt>
                <c:pt idx="495">
                  <c:v>-8.220641895779118</c:v>
                </c:pt>
                <c:pt idx="496">
                  <c:v>-8.201391274416702</c:v>
                </c:pt>
                <c:pt idx="497">
                  <c:v>-8.182140653054286</c:v>
                </c:pt>
                <c:pt idx="498">
                  <c:v>-8.16289003169187</c:v>
                </c:pt>
                <c:pt idx="499">
                  <c:v>-8.143639410329452</c:v>
                </c:pt>
                <c:pt idx="500">
                  <c:v>-8.124388788967037</c:v>
                </c:pt>
                <c:pt idx="501">
                  <c:v>-8.105138167604621</c:v>
                </c:pt>
                <c:pt idx="502">
                  <c:v>-8.085887546242204</c:v>
                </c:pt>
                <c:pt idx="503">
                  <c:v>-8.066636924879787</c:v>
                </c:pt>
                <c:pt idx="504">
                  <c:v>-8.047386303517372</c:v>
                </c:pt>
                <c:pt idx="505">
                  <c:v>-8.028135682154955</c:v>
                </c:pt>
                <c:pt idx="506">
                  <c:v>-8.00888506079254</c:v>
                </c:pt>
                <c:pt idx="507">
                  <c:v>-7.989634439430123</c:v>
                </c:pt>
                <c:pt idx="508">
                  <c:v>-7.970383818067706</c:v>
                </c:pt>
                <c:pt idx="509">
                  <c:v>-7.951133196705291</c:v>
                </c:pt>
                <c:pt idx="510">
                  <c:v>-7.931882575342875</c:v>
                </c:pt>
                <c:pt idx="511">
                  <c:v>-7.912631953980458</c:v>
                </c:pt>
                <c:pt idx="512">
                  <c:v>-7.893381332618041</c:v>
                </c:pt>
                <c:pt idx="513">
                  <c:v>-7.874130711255626</c:v>
                </c:pt>
                <c:pt idx="514">
                  <c:v>-7.854880089893209</c:v>
                </c:pt>
                <c:pt idx="515">
                  <c:v>-7.835629468530792</c:v>
                </c:pt>
                <c:pt idx="516">
                  <c:v>-7.816378847168377</c:v>
                </c:pt>
                <c:pt idx="517">
                  <c:v>-7.797128225805961</c:v>
                </c:pt>
                <c:pt idx="518">
                  <c:v>-7.777877604443544</c:v>
                </c:pt>
                <c:pt idx="519">
                  <c:v>-7.758626983081127</c:v>
                </c:pt>
                <c:pt idx="520">
                  <c:v>-7.739376361718712</c:v>
                </c:pt>
                <c:pt idx="521">
                  <c:v>-7.720125740356297</c:v>
                </c:pt>
                <c:pt idx="522">
                  <c:v>-7.70087511899388</c:v>
                </c:pt>
                <c:pt idx="523">
                  <c:v>-7.681624497631462</c:v>
                </c:pt>
                <c:pt idx="524">
                  <c:v>-7.662373876269047</c:v>
                </c:pt>
                <c:pt idx="525">
                  <c:v>-7.64312325490663</c:v>
                </c:pt>
                <c:pt idx="526">
                  <c:v>-7.623872633544215</c:v>
                </c:pt>
                <c:pt idx="527">
                  <c:v>-7.604622012181798</c:v>
                </c:pt>
                <c:pt idx="528">
                  <c:v>-7.585371390819382</c:v>
                </c:pt>
                <c:pt idx="529">
                  <c:v>-7.566120769456965</c:v>
                </c:pt>
                <c:pt idx="530">
                  <c:v>-7.546870148094548</c:v>
                </c:pt>
                <c:pt idx="531">
                  <c:v>-7.527619526732133</c:v>
                </c:pt>
                <c:pt idx="532">
                  <c:v>-7.508368905369716</c:v>
                </c:pt>
                <c:pt idx="533">
                  <c:v>-7.4891182840073</c:v>
                </c:pt>
                <c:pt idx="534">
                  <c:v>-7.469867662644883</c:v>
                </c:pt>
                <c:pt idx="535">
                  <c:v>-7.450617041282466</c:v>
                </c:pt>
                <c:pt idx="536">
                  <c:v>-7.43136641992005</c:v>
                </c:pt>
                <c:pt idx="537">
                  <c:v>-7.412115798557636</c:v>
                </c:pt>
                <c:pt idx="538">
                  <c:v>-7.392865177195219</c:v>
                </c:pt>
                <c:pt idx="539">
                  <c:v>-7.373614555832802</c:v>
                </c:pt>
                <c:pt idx="540">
                  <c:v>-7.354363934470386</c:v>
                </c:pt>
                <c:pt idx="541">
                  <c:v>-7.335113313107969</c:v>
                </c:pt>
                <c:pt idx="542">
                  <c:v>-7.315862691745554</c:v>
                </c:pt>
                <c:pt idx="543">
                  <c:v>-7.296612070383137</c:v>
                </c:pt>
                <c:pt idx="544">
                  <c:v>-7.277361449020721</c:v>
                </c:pt>
                <c:pt idx="545">
                  <c:v>-7.258110827658305</c:v>
                </c:pt>
                <c:pt idx="546">
                  <c:v>-7.238860206295888</c:v>
                </c:pt>
                <c:pt idx="547">
                  <c:v>-7.219609584933472</c:v>
                </c:pt>
                <c:pt idx="548">
                  <c:v>-7.200358963571057</c:v>
                </c:pt>
                <c:pt idx="549">
                  <c:v>-7.18110834220864</c:v>
                </c:pt>
                <c:pt idx="550">
                  <c:v>-7.161857720846223</c:v>
                </c:pt>
                <c:pt idx="551">
                  <c:v>-7.142607099483807</c:v>
                </c:pt>
                <c:pt idx="552">
                  <c:v>-7.123356478121392</c:v>
                </c:pt>
                <c:pt idx="553">
                  <c:v>-7.104105856758975</c:v>
                </c:pt>
                <c:pt idx="554">
                  <c:v>-7.084855235396558</c:v>
                </c:pt>
                <c:pt idx="555">
                  <c:v>-7.065604614034143</c:v>
                </c:pt>
                <c:pt idx="556">
                  <c:v>-7.046353992671726</c:v>
                </c:pt>
                <c:pt idx="557">
                  <c:v>-7.027103371309309</c:v>
                </c:pt>
                <c:pt idx="558">
                  <c:v>-7.007852749946894</c:v>
                </c:pt>
                <c:pt idx="559">
                  <c:v>-6.988602128584478</c:v>
                </c:pt>
                <c:pt idx="560">
                  <c:v>-6.969351507222061</c:v>
                </c:pt>
                <c:pt idx="561">
                  <c:v>-6.950100885859644</c:v>
                </c:pt>
                <c:pt idx="562">
                  <c:v>-6.930850264497229</c:v>
                </c:pt>
                <c:pt idx="563">
                  <c:v>-6.911599643134811</c:v>
                </c:pt>
                <c:pt idx="564">
                  <c:v>-6.892349021772396</c:v>
                </c:pt>
                <c:pt idx="565">
                  <c:v>-6.87309840040998</c:v>
                </c:pt>
                <c:pt idx="566">
                  <c:v>-6.853847779047562</c:v>
                </c:pt>
                <c:pt idx="567">
                  <c:v>-6.834597157685147</c:v>
                </c:pt>
                <c:pt idx="568">
                  <c:v>-6.815346536322732</c:v>
                </c:pt>
                <c:pt idx="569">
                  <c:v>-6.796095914960314</c:v>
                </c:pt>
                <c:pt idx="570">
                  <c:v>-6.776845293597897</c:v>
                </c:pt>
                <c:pt idx="571">
                  <c:v>-6.757594672235482</c:v>
                </c:pt>
                <c:pt idx="572">
                  <c:v>-6.738344050873065</c:v>
                </c:pt>
                <c:pt idx="573">
                  <c:v>-6.71909342951065</c:v>
                </c:pt>
                <c:pt idx="574">
                  <c:v>-6.699842808148234</c:v>
                </c:pt>
                <c:pt idx="575">
                  <c:v>-6.680592186785817</c:v>
                </c:pt>
                <c:pt idx="576">
                  <c:v>-6.661341565423401</c:v>
                </c:pt>
                <c:pt idx="577">
                  <c:v>-6.642090944060984</c:v>
                </c:pt>
                <c:pt idx="578">
                  <c:v>-6.622840322698567</c:v>
                </c:pt>
                <c:pt idx="579">
                  <c:v>-6.603589701336152</c:v>
                </c:pt>
                <c:pt idx="580">
                  <c:v>-6.584339079973736</c:v>
                </c:pt>
                <c:pt idx="581">
                  <c:v>-6.56508845861132</c:v>
                </c:pt>
                <c:pt idx="582">
                  <c:v>-6.545837837248903</c:v>
                </c:pt>
                <c:pt idx="583">
                  <c:v>-6.526587215886487</c:v>
                </c:pt>
                <c:pt idx="584">
                  <c:v>-6.507336594524071</c:v>
                </c:pt>
                <c:pt idx="585">
                  <c:v>-6.488085973161654</c:v>
                </c:pt>
                <c:pt idx="586">
                  <c:v>-6.468835351799238</c:v>
                </c:pt>
                <c:pt idx="587">
                  <c:v>-6.449584730436822</c:v>
                </c:pt>
                <c:pt idx="588">
                  <c:v>-6.430334109074404</c:v>
                </c:pt>
                <c:pt idx="589">
                  <c:v>-6.41108348771199</c:v>
                </c:pt>
                <c:pt idx="590">
                  <c:v>-6.391832866349573</c:v>
                </c:pt>
                <c:pt idx="591">
                  <c:v>-6.372582244987157</c:v>
                </c:pt>
                <c:pt idx="592">
                  <c:v>-6.35333162362474</c:v>
                </c:pt>
                <c:pt idx="593">
                  <c:v>-6.334081002262324</c:v>
                </c:pt>
                <c:pt idx="594">
                  <c:v>-6.314830380899908</c:v>
                </c:pt>
                <c:pt idx="595">
                  <c:v>-6.295579759537492</c:v>
                </c:pt>
                <c:pt idx="596">
                  <c:v>-6.276329138175075</c:v>
                </c:pt>
                <c:pt idx="597">
                  <c:v>-6.257078516812659</c:v>
                </c:pt>
                <c:pt idx="598">
                  <c:v>-6.237827895450243</c:v>
                </c:pt>
                <c:pt idx="599">
                  <c:v>-6.218577274087826</c:v>
                </c:pt>
                <c:pt idx="600">
                  <c:v>-6.199326652725411</c:v>
                </c:pt>
                <c:pt idx="601">
                  <c:v>-6.180076031362995</c:v>
                </c:pt>
                <c:pt idx="602">
                  <c:v>-6.160825410000577</c:v>
                </c:pt>
                <c:pt idx="603">
                  <c:v>-6.141574788638161</c:v>
                </c:pt>
                <c:pt idx="604">
                  <c:v>-6.122324167275745</c:v>
                </c:pt>
                <c:pt idx="605">
                  <c:v>-6.10307354591333</c:v>
                </c:pt>
                <c:pt idx="606">
                  <c:v>-6.083822924550913</c:v>
                </c:pt>
                <c:pt idx="607">
                  <c:v>-6.064572303188497</c:v>
                </c:pt>
                <c:pt idx="608">
                  <c:v>-6.04532168182608</c:v>
                </c:pt>
                <c:pt idx="609">
                  <c:v>-6.026071060463663</c:v>
                </c:pt>
                <c:pt idx="610">
                  <c:v>-6.006820439101248</c:v>
                </c:pt>
                <c:pt idx="611">
                  <c:v>-5.987569817738832</c:v>
                </c:pt>
                <c:pt idx="612">
                  <c:v>-5.968319196376416</c:v>
                </c:pt>
                <c:pt idx="613">
                  <c:v>-5.949068575013998</c:v>
                </c:pt>
                <c:pt idx="614">
                  <c:v>-5.929817953651582</c:v>
                </c:pt>
                <c:pt idx="615">
                  <c:v>-5.910567332289166</c:v>
                </c:pt>
                <c:pt idx="616">
                  <c:v>-5.89131671092675</c:v>
                </c:pt>
                <c:pt idx="617">
                  <c:v>-5.872066089564333</c:v>
                </c:pt>
                <c:pt idx="618">
                  <c:v>-5.852815468201918</c:v>
                </c:pt>
                <c:pt idx="619">
                  <c:v>-5.833564846839501</c:v>
                </c:pt>
                <c:pt idx="620">
                  <c:v>-5.814314225477084</c:v>
                </c:pt>
                <c:pt idx="621">
                  <c:v>-5.79506360411467</c:v>
                </c:pt>
                <c:pt idx="622">
                  <c:v>-5.775812982752253</c:v>
                </c:pt>
                <c:pt idx="623">
                  <c:v>-5.756562361389835</c:v>
                </c:pt>
                <c:pt idx="624">
                  <c:v>-5.73731174002742</c:v>
                </c:pt>
                <c:pt idx="625">
                  <c:v>-5.718061118665004</c:v>
                </c:pt>
                <c:pt idx="626">
                  <c:v>-5.698810497302588</c:v>
                </c:pt>
                <c:pt idx="627">
                  <c:v>-5.679559875940171</c:v>
                </c:pt>
                <c:pt idx="628">
                  <c:v>-5.660309254577755</c:v>
                </c:pt>
                <c:pt idx="629">
                  <c:v>-5.641058633215339</c:v>
                </c:pt>
                <c:pt idx="630">
                  <c:v>-5.621808011852922</c:v>
                </c:pt>
                <c:pt idx="631">
                  <c:v>-5.602557390490506</c:v>
                </c:pt>
                <c:pt idx="632">
                  <c:v>-5.58330676912809</c:v>
                </c:pt>
                <c:pt idx="633">
                  <c:v>-5.564056147765673</c:v>
                </c:pt>
                <c:pt idx="634">
                  <c:v>-5.544805526403257</c:v>
                </c:pt>
                <c:pt idx="635">
                  <c:v>-5.525554905040841</c:v>
                </c:pt>
                <c:pt idx="636">
                  <c:v>-5.506304283678424</c:v>
                </c:pt>
                <c:pt idx="637">
                  <c:v>-5.487053662316009</c:v>
                </c:pt>
                <c:pt idx="638">
                  <c:v>-5.467803040953592</c:v>
                </c:pt>
                <c:pt idx="639">
                  <c:v>-5.448552419591176</c:v>
                </c:pt>
                <c:pt idx="640">
                  <c:v>-5.42930179822876</c:v>
                </c:pt>
                <c:pt idx="641">
                  <c:v>-5.410051176866343</c:v>
                </c:pt>
                <c:pt idx="642">
                  <c:v>-5.390800555503928</c:v>
                </c:pt>
                <c:pt idx="643">
                  <c:v>-5.37154993414151</c:v>
                </c:pt>
                <c:pt idx="644">
                  <c:v>-5.352299312779094</c:v>
                </c:pt>
                <c:pt idx="645">
                  <c:v>-5.333048691416678</c:v>
                </c:pt>
                <c:pt idx="646">
                  <c:v>-5.313798070054262</c:v>
                </c:pt>
                <c:pt idx="647">
                  <c:v>-5.294547448691846</c:v>
                </c:pt>
                <c:pt idx="648">
                  <c:v>-5.27529682732943</c:v>
                </c:pt>
                <c:pt idx="649">
                  <c:v>-5.256046205967014</c:v>
                </c:pt>
                <c:pt idx="650">
                  <c:v>-5.236795584604596</c:v>
                </c:pt>
                <c:pt idx="651">
                  <c:v>-5.21754496324218</c:v>
                </c:pt>
                <c:pt idx="652">
                  <c:v>-5.198294341879764</c:v>
                </c:pt>
                <c:pt idx="653">
                  <c:v>-5.179043720517348</c:v>
                </c:pt>
                <c:pt idx="654">
                  <c:v>-5.159793099154931</c:v>
                </c:pt>
                <c:pt idx="655">
                  <c:v>-5.140542477792516</c:v>
                </c:pt>
                <c:pt idx="656">
                  <c:v>-5.1212918564301</c:v>
                </c:pt>
                <c:pt idx="657">
                  <c:v>-5.102041235067682</c:v>
                </c:pt>
                <c:pt idx="658">
                  <c:v>-5.082790613705267</c:v>
                </c:pt>
                <c:pt idx="659">
                  <c:v>-5.063539992342851</c:v>
                </c:pt>
                <c:pt idx="660">
                  <c:v>-5.044289370980434</c:v>
                </c:pt>
                <c:pt idx="661">
                  <c:v>-5.025038749618018</c:v>
                </c:pt>
                <c:pt idx="662">
                  <c:v>-5.005788128255602</c:v>
                </c:pt>
                <c:pt idx="663">
                  <c:v>-4.986537506893186</c:v>
                </c:pt>
                <c:pt idx="664">
                  <c:v>-4.96728688553077</c:v>
                </c:pt>
                <c:pt idx="665">
                  <c:v>-4.948036264168353</c:v>
                </c:pt>
                <c:pt idx="666">
                  <c:v>-4.928785642805937</c:v>
                </c:pt>
                <c:pt idx="667">
                  <c:v>-4.90953502144352</c:v>
                </c:pt>
                <c:pt idx="668">
                  <c:v>-4.890284400081104</c:v>
                </c:pt>
                <c:pt idx="669">
                  <c:v>-4.871033778718688</c:v>
                </c:pt>
                <c:pt idx="670">
                  <c:v>-4.851783157356272</c:v>
                </c:pt>
                <c:pt idx="671">
                  <c:v>-4.832532535993855</c:v>
                </c:pt>
                <c:pt idx="672">
                  <c:v>-4.813281914631439</c:v>
                </c:pt>
                <c:pt idx="673">
                  <c:v>-4.794031293269023</c:v>
                </c:pt>
                <c:pt idx="674">
                  <c:v>-4.774780671906607</c:v>
                </c:pt>
                <c:pt idx="675">
                  <c:v>-4.75553005054419</c:v>
                </c:pt>
                <c:pt idx="676">
                  <c:v>-4.736279429181774</c:v>
                </c:pt>
                <c:pt idx="677">
                  <c:v>-4.717028807819357</c:v>
                </c:pt>
                <c:pt idx="678">
                  <c:v>-4.697778186456941</c:v>
                </c:pt>
                <c:pt idx="679">
                  <c:v>-4.678527565094525</c:v>
                </c:pt>
                <c:pt idx="680">
                  <c:v>-4.65927694373211</c:v>
                </c:pt>
                <c:pt idx="681">
                  <c:v>-4.640026322369692</c:v>
                </c:pt>
                <c:pt idx="682">
                  <c:v>-4.620775701007276</c:v>
                </c:pt>
                <c:pt idx="683">
                  <c:v>-4.60152507964486</c:v>
                </c:pt>
                <c:pt idx="684">
                  <c:v>-4.582274458282445</c:v>
                </c:pt>
                <c:pt idx="685">
                  <c:v>-4.563023836920028</c:v>
                </c:pt>
                <c:pt idx="686">
                  <c:v>-4.543773215557611</c:v>
                </c:pt>
                <c:pt idx="687">
                  <c:v>-4.524522594195195</c:v>
                </c:pt>
                <c:pt idx="688">
                  <c:v>-4.505271972832778</c:v>
                </c:pt>
                <c:pt idx="689">
                  <c:v>-4.486021351470362</c:v>
                </c:pt>
                <c:pt idx="690">
                  <c:v>-4.466770730107947</c:v>
                </c:pt>
                <c:pt idx="691">
                  <c:v>-4.44752010874553</c:v>
                </c:pt>
                <c:pt idx="692">
                  <c:v>-4.428269487383113</c:v>
                </c:pt>
                <c:pt idx="693">
                  <c:v>-4.409018866020697</c:v>
                </c:pt>
                <c:pt idx="694">
                  <c:v>-4.38976824465828</c:v>
                </c:pt>
                <c:pt idx="695">
                  <c:v>-4.370517623295865</c:v>
                </c:pt>
                <c:pt idx="696">
                  <c:v>-4.351267001933448</c:v>
                </c:pt>
                <c:pt idx="697">
                  <c:v>-4.332016380571033</c:v>
                </c:pt>
                <c:pt idx="698">
                  <c:v>-4.312765759208616</c:v>
                </c:pt>
                <c:pt idx="699">
                  <c:v>-4.293515137846199</c:v>
                </c:pt>
                <c:pt idx="700">
                  <c:v>-4.274264516483784</c:v>
                </c:pt>
                <c:pt idx="701">
                  <c:v>-4.255013895121368</c:v>
                </c:pt>
                <c:pt idx="702">
                  <c:v>-4.235763273758951</c:v>
                </c:pt>
                <c:pt idx="703">
                  <c:v>-4.216512652396535</c:v>
                </c:pt>
                <c:pt idx="704">
                  <c:v>-4.197262031034118</c:v>
                </c:pt>
                <c:pt idx="705">
                  <c:v>-4.178011409671702</c:v>
                </c:pt>
                <c:pt idx="706">
                  <c:v>-4.158760788309286</c:v>
                </c:pt>
                <c:pt idx="707">
                  <c:v>-4.13951016694687</c:v>
                </c:pt>
                <c:pt idx="708">
                  <c:v>-4.120259545584453</c:v>
                </c:pt>
                <c:pt idx="709">
                  <c:v>-4.101008924222036</c:v>
                </c:pt>
                <c:pt idx="710">
                  <c:v>-4.08175830285962</c:v>
                </c:pt>
                <c:pt idx="711">
                  <c:v>-4.062507681497205</c:v>
                </c:pt>
                <c:pt idx="712">
                  <c:v>-4.043257060134788</c:v>
                </c:pt>
                <c:pt idx="713">
                  <c:v>-4.024006438772372</c:v>
                </c:pt>
                <c:pt idx="714">
                  <c:v>-4.004755817409956</c:v>
                </c:pt>
                <c:pt idx="715">
                  <c:v>-3.985505196047539</c:v>
                </c:pt>
                <c:pt idx="716">
                  <c:v>-3.966254574685124</c:v>
                </c:pt>
                <c:pt idx="717">
                  <c:v>-3.947003953322707</c:v>
                </c:pt>
                <c:pt idx="718">
                  <c:v>-3.927753331960291</c:v>
                </c:pt>
                <c:pt idx="719">
                  <c:v>-3.908502710597874</c:v>
                </c:pt>
                <c:pt idx="720">
                  <c:v>-3.889252089235458</c:v>
                </c:pt>
                <c:pt idx="721">
                  <c:v>-3.870001467873043</c:v>
                </c:pt>
                <c:pt idx="722">
                  <c:v>-3.850750846510626</c:v>
                </c:pt>
                <c:pt idx="723">
                  <c:v>-3.831500225148209</c:v>
                </c:pt>
                <c:pt idx="724">
                  <c:v>-3.812249603785793</c:v>
                </c:pt>
                <c:pt idx="725">
                  <c:v>-3.792998982423376</c:v>
                </c:pt>
                <c:pt idx="726">
                  <c:v>-3.773748361060961</c:v>
                </c:pt>
                <c:pt idx="727">
                  <c:v>-3.754497739698545</c:v>
                </c:pt>
                <c:pt idx="728">
                  <c:v>-3.735247118336129</c:v>
                </c:pt>
                <c:pt idx="729">
                  <c:v>-3.715996496973712</c:v>
                </c:pt>
                <c:pt idx="730">
                  <c:v>-3.696745875611295</c:v>
                </c:pt>
                <c:pt idx="731">
                  <c:v>-3.677495254248879</c:v>
                </c:pt>
                <c:pt idx="732">
                  <c:v>-3.658244632886463</c:v>
                </c:pt>
                <c:pt idx="733">
                  <c:v>-3.638994011524047</c:v>
                </c:pt>
                <c:pt idx="734">
                  <c:v>-3.619743390161631</c:v>
                </c:pt>
                <c:pt idx="735">
                  <c:v>-3.600492768799213</c:v>
                </c:pt>
                <c:pt idx="736">
                  <c:v>-3.581242147436797</c:v>
                </c:pt>
                <c:pt idx="737">
                  <c:v>-3.561991526074382</c:v>
                </c:pt>
                <c:pt idx="738">
                  <c:v>-3.542740904711966</c:v>
                </c:pt>
                <c:pt idx="739">
                  <c:v>-3.523490283349549</c:v>
                </c:pt>
                <c:pt idx="740">
                  <c:v>-3.504239661987132</c:v>
                </c:pt>
                <c:pt idx="741">
                  <c:v>-3.484989040624716</c:v>
                </c:pt>
                <c:pt idx="742">
                  <c:v>-3.4657384192623</c:v>
                </c:pt>
                <c:pt idx="743">
                  <c:v>-3.446487797899884</c:v>
                </c:pt>
                <c:pt idx="744">
                  <c:v>-3.427237176537468</c:v>
                </c:pt>
                <c:pt idx="745">
                  <c:v>-3.407986555175052</c:v>
                </c:pt>
                <c:pt idx="746">
                  <c:v>-3.388735933812636</c:v>
                </c:pt>
                <c:pt idx="747">
                  <c:v>-3.369485312450219</c:v>
                </c:pt>
                <c:pt idx="748">
                  <c:v>-3.350234691087802</c:v>
                </c:pt>
                <c:pt idx="749">
                  <c:v>-3.330984069725386</c:v>
                </c:pt>
                <c:pt idx="750">
                  <c:v>-3.31173344836297</c:v>
                </c:pt>
                <c:pt idx="751">
                  <c:v>-3.292482827000554</c:v>
                </c:pt>
                <c:pt idx="752">
                  <c:v>-3.273232205638138</c:v>
                </c:pt>
                <c:pt idx="753">
                  <c:v>-3.253981584275722</c:v>
                </c:pt>
                <c:pt idx="754">
                  <c:v>-3.234730962913305</c:v>
                </c:pt>
                <c:pt idx="755">
                  <c:v>-3.215480341550889</c:v>
                </c:pt>
                <c:pt idx="756">
                  <c:v>-3.196229720188472</c:v>
                </c:pt>
                <c:pt idx="757">
                  <c:v>-3.176979098826057</c:v>
                </c:pt>
                <c:pt idx="758">
                  <c:v>-3.15772847746364</c:v>
                </c:pt>
                <c:pt idx="759">
                  <c:v>-3.138477856101225</c:v>
                </c:pt>
                <c:pt idx="760">
                  <c:v>-3.119227234738807</c:v>
                </c:pt>
                <c:pt idx="761">
                  <c:v>-3.099976613376391</c:v>
                </c:pt>
                <c:pt idx="762">
                  <c:v>-3.080725992013975</c:v>
                </c:pt>
                <c:pt idx="763">
                  <c:v>-3.061475370651559</c:v>
                </c:pt>
                <c:pt idx="764">
                  <c:v>-3.042224749289143</c:v>
                </c:pt>
                <c:pt idx="765">
                  <c:v>-3.022974127926727</c:v>
                </c:pt>
                <c:pt idx="766">
                  <c:v>-3.00372350656431</c:v>
                </c:pt>
                <c:pt idx="767">
                  <c:v>-2.984472885201894</c:v>
                </c:pt>
                <c:pt idx="768">
                  <c:v>-2.965222263839477</c:v>
                </c:pt>
                <c:pt idx="769">
                  <c:v>-2.945971642477061</c:v>
                </c:pt>
                <c:pt idx="770">
                  <c:v>-2.926721021114645</c:v>
                </c:pt>
                <c:pt idx="771">
                  <c:v>-2.907470399752229</c:v>
                </c:pt>
                <c:pt idx="772">
                  <c:v>-2.888219778389812</c:v>
                </c:pt>
                <c:pt idx="773">
                  <c:v>-2.868969157027396</c:v>
                </c:pt>
                <c:pt idx="774">
                  <c:v>-2.84971853566498</c:v>
                </c:pt>
                <c:pt idx="775">
                  <c:v>-2.830467914302564</c:v>
                </c:pt>
                <c:pt idx="776">
                  <c:v>-2.811217292940148</c:v>
                </c:pt>
                <c:pt idx="777">
                  <c:v>-2.791966671577731</c:v>
                </c:pt>
                <c:pt idx="778">
                  <c:v>-2.772716050215314</c:v>
                </c:pt>
                <c:pt idx="779">
                  <c:v>-2.753465428852898</c:v>
                </c:pt>
                <c:pt idx="780">
                  <c:v>-2.734214807490482</c:v>
                </c:pt>
                <c:pt idx="781">
                  <c:v>-2.714964186128066</c:v>
                </c:pt>
                <c:pt idx="782">
                  <c:v>-2.69571356476565</c:v>
                </c:pt>
                <c:pt idx="783">
                  <c:v>-2.676462943403234</c:v>
                </c:pt>
                <c:pt idx="784">
                  <c:v>-2.657212322040817</c:v>
                </c:pt>
                <c:pt idx="785">
                  <c:v>-2.637961700678401</c:v>
                </c:pt>
                <c:pt idx="786">
                  <c:v>-2.618711079315985</c:v>
                </c:pt>
                <c:pt idx="787">
                  <c:v>-2.599460457953568</c:v>
                </c:pt>
                <c:pt idx="788">
                  <c:v>-2.580209836591152</c:v>
                </c:pt>
                <c:pt idx="789">
                  <c:v>-2.560959215228736</c:v>
                </c:pt>
                <c:pt idx="790">
                  <c:v>-2.54170859386632</c:v>
                </c:pt>
                <c:pt idx="791">
                  <c:v>-2.522457972503903</c:v>
                </c:pt>
                <c:pt idx="792">
                  <c:v>-2.503207351141487</c:v>
                </c:pt>
                <c:pt idx="793">
                  <c:v>-2.483956729779071</c:v>
                </c:pt>
                <c:pt idx="794">
                  <c:v>-2.464706108416655</c:v>
                </c:pt>
                <c:pt idx="795">
                  <c:v>-2.445455487054238</c:v>
                </c:pt>
                <c:pt idx="796">
                  <c:v>-2.426204865691822</c:v>
                </c:pt>
                <c:pt idx="797">
                  <c:v>-2.406954244329406</c:v>
                </c:pt>
                <c:pt idx="798">
                  <c:v>-2.38770362296699</c:v>
                </c:pt>
                <c:pt idx="799">
                  <c:v>-2.368453001604573</c:v>
                </c:pt>
                <c:pt idx="800">
                  <c:v>-2.349202380242157</c:v>
                </c:pt>
                <c:pt idx="801">
                  <c:v>-2.32995175887974</c:v>
                </c:pt>
                <c:pt idx="802">
                  <c:v>-2.310701137517324</c:v>
                </c:pt>
                <c:pt idx="803">
                  <c:v>-2.291450516154908</c:v>
                </c:pt>
                <c:pt idx="804">
                  <c:v>-2.272199894792492</c:v>
                </c:pt>
                <c:pt idx="805">
                  <c:v>-2.252949273430076</c:v>
                </c:pt>
                <c:pt idx="806">
                  <c:v>-2.233698652067659</c:v>
                </c:pt>
                <c:pt idx="807">
                  <c:v>-2.214448030705243</c:v>
                </c:pt>
                <c:pt idx="808">
                  <c:v>-2.195197409342827</c:v>
                </c:pt>
                <c:pt idx="809">
                  <c:v>-2.17594678798041</c:v>
                </c:pt>
                <c:pt idx="810">
                  <c:v>-2.156696166617994</c:v>
                </c:pt>
                <c:pt idx="811">
                  <c:v>-2.137445545255578</c:v>
                </c:pt>
                <c:pt idx="812">
                  <c:v>-2.118194923893162</c:v>
                </c:pt>
                <c:pt idx="813">
                  <c:v>-2.098944302530745</c:v>
                </c:pt>
                <c:pt idx="814">
                  <c:v>-2.079693681168329</c:v>
                </c:pt>
                <c:pt idx="815">
                  <c:v>-2.060443059805913</c:v>
                </c:pt>
                <c:pt idx="816">
                  <c:v>-2.041192438443497</c:v>
                </c:pt>
                <c:pt idx="817">
                  <c:v>-2.021941817081081</c:v>
                </c:pt>
                <c:pt idx="818">
                  <c:v>-2.002691195718664</c:v>
                </c:pt>
                <c:pt idx="819">
                  <c:v>-1.983440574356248</c:v>
                </c:pt>
                <c:pt idx="820">
                  <c:v>-1.964189952993832</c:v>
                </c:pt>
                <c:pt idx="821">
                  <c:v>-1.944939331631415</c:v>
                </c:pt>
                <c:pt idx="822">
                  <c:v>-1.925688710268999</c:v>
                </c:pt>
                <c:pt idx="823">
                  <c:v>-1.906438088906583</c:v>
                </c:pt>
                <c:pt idx="824">
                  <c:v>-1.887187467544166</c:v>
                </c:pt>
                <c:pt idx="825">
                  <c:v>-1.867936846181751</c:v>
                </c:pt>
                <c:pt idx="826">
                  <c:v>-1.848686224819334</c:v>
                </c:pt>
                <c:pt idx="827">
                  <c:v>-1.829435603456917</c:v>
                </c:pt>
                <c:pt idx="828">
                  <c:v>-1.810184982094502</c:v>
                </c:pt>
                <c:pt idx="829">
                  <c:v>-1.790934360732085</c:v>
                </c:pt>
                <c:pt idx="830">
                  <c:v>-1.771683739369668</c:v>
                </c:pt>
                <c:pt idx="831">
                  <c:v>-1.752433118007253</c:v>
                </c:pt>
                <c:pt idx="832">
                  <c:v>-1.733182496644836</c:v>
                </c:pt>
                <c:pt idx="833">
                  <c:v>-1.71393187528242</c:v>
                </c:pt>
                <c:pt idx="834">
                  <c:v>-1.694681253920004</c:v>
                </c:pt>
                <c:pt idx="835">
                  <c:v>-1.675430632557588</c:v>
                </c:pt>
                <c:pt idx="836">
                  <c:v>-1.656180011195171</c:v>
                </c:pt>
                <c:pt idx="837">
                  <c:v>-1.636929389832755</c:v>
                </c:pt>
                <c:pt idx="838">
                  <c:v>-1.617678768470339</c:v>
                </c:pt>
                <c:pt idx="839">
                  <c:v>-1.598428147107922</c:v>
                </c:pt>
                <c:pt idx="840">
                  <c:v>-1.579177525745506</c:v>
                </c:pt>
                <c:pt idx="841">
                  <c:v>-1.55992690438309</c:v>
                </c:pt>
                <c:pt idx="842">
                  <c:v>-1.540676283020673</c:v>
                </c:pt>
                <c:pt idx="843">
                  <c:v>-1.521425661658257</c:v>
                </c:pt>
                <c:pt idx="844">
                  <c:v>-1.502175040295841</c:v>
                </c:pt>
                <c:pt idx="845">
                  <c:v>-1.482924418933425</c:v>
                </c:pt>
                <c:pt idx="846">
                  <c:v>-1.463673797571009</c:v>
                </c:pt>
                <c:pt idx="847">
                  <c:v>-1.444423176208593</c:v>
                </c:pt>
                <c:pt idx="848">
                  <c:v>-1.425172554846176</c:v>
                </c:pt>
                <c:pt idx="849">
                  <c:v>-1.40592193348376</c:v>
                </c:pt>
                <c:pt idx="850">
                  <c:v>-1.386671312121344</c:v>
                </c:pt>
                <c:pt idx="851">
                  <c:v>-1.367420690758927</c:v>
                </c:pt>
                <c:pt idx="852">
                  <c:v>-1.348170069396511</c:v>
                </c:pt>
                <c:pt idx="853">
                  <c:v>-1.328919448034095</c:v>
                </c:pt>
                <c:pt idx="854">
                  <c:v>-1.309668826671679</c:v>
                </c:pt>
                <c:pt idx="855">
                  <c:v>-1.290418205309262</c:v>
                </c:pt>
                <c:pt idx="856">
                  <c:v>-1.271167583946846</c:v>
                </c:pt>
                <c:pt idx="857">
                  <c:v>-1.25191696258443</c:v>
                </c:pt>
                <c:pt idx="858">
                  <c:v>-1.232666341222013</c:v>
                </c:pt>
                <c:pt idx="859">
                  <c:v>-1.213415719859597</c:v>
                </c:pt>
                <c:pt idx="860">
                  <c:v>-1.194165098497181</c:v>
                </c:pt>
                <c:pt idx="861">
                  <c:v>-1.174914477134764</c:v>
                </c:pt>
                <c:pt idx="862">
                  <c:v>-1.155663855772349</c:v>
                </c:pt>
                <c:pt idx="863">
                  <c:v>-1.136413234409932</c:v>
                </c:pt>
                <c:pt idx="864">
                  <c:v>-1.117162613047516</c:v>
                </c:pt>
                <c:pt idx="865">
                  <c:v>-1.097911991685099</c:v>
                </c:pt>
                <c:pt idx="866">
                  <c:v>-1.078661370322683</c:v>
                </c:pt>
                <c:pt idx="867">
                  <c:v>-1.059410748960267</c:v>
                </c:pt>
                <c:pt idx="868">
                  <c:v>-1.040160127597851</c:v>
                </c:pt>
                <c:pt idx="869">
                  <c:v>-1.020909506235435</c:v>
                </c:pt>
                <c:pt idx="870">
                  <c:v>-1.001658884873018</c:v>
                </c:pt>
                <c:pt idx="871">
                  <c:v>-0.982408263510602</c:v>
                </c:pt>
                <c:pt idx="872">
                  <c:v>-0.963157642148186</c:v>
                </c:pt>
                <c:pt idx="873">
                  <c:v>-0.943907020785769</c:v>
                </c:pt>
                <c:pt idx="874">
                  <c:v>-0.924656399423353</c:v>
                </c:pt>
                <c:pt idx="875">
                  <c:v>-0.905405778060937</c:v>
                </c:pt>
                <c:pt idx="876">
                  <c:v>-0.886155156698521</c:v>
                </c:pt>
                <c:pt idx="877">
                  <c:v>-0.866904535336105</c:v>
                </c:pt>
                <c:pt idx="878">
                  <c:v>-0.847653913973688</c:v>
                </c:pt>
                <c:pt idx="879">
                  <c:v>-0.828403292611272</c:v>
                </c:pt>
                <c:pt idx="880">
                  <c:v>-0.809152671248856</c:v>
                </c:pt>
                <c:pt idx="881">
                  <c:v>-0.789902049886439</c:v>
                </c:pt>
                <c:pt idx="882">
                  <c:v>-0.770651428524023</c:v>
                </c:pt>
                <c:pt idx="883">
                  <c:v>-0.751400807161607</c:v>
                </c:pt>
                <c:pt idx="884">
                  <c:v>-0.73215018579919</c:v>
                </c:pt>
                <c:pt idx="885">
                  <c:v>-0.712899564436774</c:v>
                </c:pt>
                <c:pt idx="886">
                  <c:v>-0.693648943074358</c:v>
                </c:pt>
                <c:pt idx="887">
                  <c:v>-0.674398321711941</c:v>
                </c:pt>
                <c:pt idx="888">
                  <c:v>-0.655147700349525</c:v>
                </c:pt>
                <c:pt idx="889">
                  <c:v>-0.635897078987109</c:v>
                </c:pt>
                <c:pt idx="890">
                  <c:v>-0.616646457624693</c:v>
                </c:pt>
                <c:pt idx="891">
                  <c:v>-0.597395836262277</c:v>
                </c:pt>
                <c:pt idx="892">
                  <c:v>-0.57814521489986</c:v>
                </c:pt>
                <c:pt idx="893">
                  <c:v>-0.558894593537444</c:v>
                </c:pt>
                <c:pt idx="894">
                  <c:v>-0.539643972175028</c:v>
                </c:pt>
                <c:pt idx="895">
                  <c:v>-0.520393350812612</c:v>
                </c:pt>
                <c:pt idx="896">
                  <c:v>-0.501142729450195</c:v>
                </c:pt>
                <c:pt idx="897">
                  <c:v>-0.481892108087779</c:v>
                </c:pt>
                <c:pt idx="898">
                  <c:v>-0.462641486725363</c:v>
                </c:pt>
                <c:pt idx="899">
                  <c:v>-0.443390865362946</c:v>
                </c:pt>
                <c:pt idx="900">
                  <c:v>-0.42414024400053</c:v>
                </c:pt>
                <c:pt idx="901">
                  <c:v>-0.404889622638114</c:v>
                </c:pt>
                <c:pt idx="902">
                  <c:v>-0.385639001275698</c:v>
                </c:pt>
                <c:pt idx="903">
                  <c:v>-0.366388379913281</c:v>
                </c:pt>
                <c:pt idx="904">
                  <c:v>-0.347137758550865</c:v>
                </c:pt>
                <c:pt idx="905">
                  <c:v>-0.327887137188449</c:v>
                </c:pt>
                <c:pt idx="906">
                  <c:v>-0.308636515826033</c:v>
                </c:pt>
                <c:pt idx="907">
                  <c:v>-0.289385894463616</c:v>
                </c:pt>
                <c:pt idx="908">
                  <c:v>-0.2701352731012</c:v>
                </c:pt>
                <c:pt idx="909">
                  <c:v>-0.250884651738784</c:v>
                </c:pt>
                <c:pt idx="910">
                  <c:v>-0.231634030376368</c:v>
                </c:pt>
                <c:pt idx="911">
                  <c:v>-0.212383409013951</c:v>
                </c:pt>
                <c:pt idx="912">
                  <c:v>-0.193132787651535</c:v>
                </c:pt>
                <c:pt idx="913">
                  <c:v>-0.173882166289119</c:v>
                </c:pt>
                <c:pt idx="914">
                  <c:v>-0.154631544926703</c:v>
                </c:pt>
                <c:pt idx="915">
                  <c:v>-0.135380923564286</c:v>
                </c:pt>
                <c:pt idx="916">
                  <c:v>-0.11613030220187</c:v>
                </c:pt>
                <c:pt idx="917">
                  <c:v>-0.0968796808394536</c:v>
                </c:pt>
                <c:pt idx="918">
                  <c:v>-0.0776290594770375</c:v>
                </c:pt>
                <c:pt idx="919">
                  <c:v>-0.0583784381146211</c:v>
                </c:pt>
                <c:pt idx="920">
                  <c:v>-0.0391278167522049</c:v>
                </c:pt>
                <c:pt idx="921">
                  <c:v>-0.0198771953897887</c:v>
                </c:pt>
                <c:pt idx="922">
                  <c:v>-0.000626574027372317</c:v>
                </c:pt>
                <c:pt idx="923">
                  <c:v>0.0186240473350441</c:v>
                </c:pt>
                <c:pt idx="924">
                  <c:v>0.0378746686974602</c:v>
                </c:pt>
                <c:pt idx="925">
                  <c:v>0.0571252900598764</c:v>
                </c:pt>
                <c:pt idx="926">
                  <c:v>0.0763759114222928</c:v>
                </c:pt>
                <c:pt idx="927">
                  <c:v>0.095626532784709</c:v>
                </c:pt>
                <c:pt idx="928">
                  <c:v>0.114877154147125</c:v>
                </c:pt>
                <c:pt idx="929">
                  <c:v>0.134127775509542</c:v>
                </c:pt>
                <c:pt idx="930">
                  <c:v>0.153378396871958</c:v>
                </c:pt>
                <c:pt idx="931">
                  <c:v>0.172629018234374</c:v>
                </c:pt>
                <c:pt idx="932">
                  <c:v>0.19187963959679</c:v>
                </c:pt>
                <c:pt idx="933">
                  <c:v>0.211130260959207</c:v>
                </c:pt>
                <c:pt idx="934">
                  <c:v>0.230380882321623</c:v>
                </c:pt>
                <c:pt idx="935">
                  <c:v>0.249631503684039</c:v>
                </c:pt>
                <c:pt idx="936">
                  <c:v>0.268882125046455</c:v>
                </c:pt>
                <c:pt idx="937">
                  <c:v>0.288132746408872</c:v>
                </c:pt>
                <c:pt idx="938">
                  <c:v>0.307383367771288</c:v>
                </c:pt>
                <c:pt idx="939">
                  <c:v>0.326633989133704</c:v>
                </c:pt>
                <c:pt idx="940">
                  <c:v>0.34588461049612</c:v>
                </c:pt>
                <c:pt idx="941">
                  <c:v>0.365135231858537</c:v>
                </c:pt>
                <c:pt idx="942">
                  <c:v>0.384385853220953</c:v>
                </c:pt>
                <c:pt idx="943">
                  <c:v>0.403636474583369</c:v>
                </c:pt>
                <c:pt idx="944">
                  <c:v>0.422887095945786</c:v>
                </c:pt>
                <c:pt idx="945">
                  <c:v>0.442137717308202</c:v>
                </c:pt>
                <c:pt idx="946">
                  <c:v>0.461388338670618</c:v>
                </c:pt>
                <c:pt idx="947">
                  <c:v>0.480638960033034</c:v>
                </c:pt>
                <c:pt idx="948">
                  <c:v>0.499889581395451</c:v>
                </c:pt>
                <c:pt idx="949">
                  <c:v>0.519140202757867</c:v>
                </c:pt>
                <c:pt idx="950">
                  <c:v>0.538390824120283</c:v>
                </c:pt>
                <c:pt idx="951">
                  <c:v>0.557641445482699</c:v>
                </c:pt>
                <c:pt idx="952">
                  <c:v>0.576892066845116</c:v>
                </c:pt>
                <c:pt idx="953">
                  <c:v>0.596142688207532</c:v>
                </c:pt>
                <c:pt idx="954">
                  <c:v>0.615393309569948</c:v>
                </c:pt>
                <c:pt idx="955">
                  <c:v>0.634643930932365</c:v>
                </c:pt>
                <c:pt idx="956">
                  <c:v>0.653894552294781</c:v>
                </c:pt>
                <c:pt idx="957">
                  <c:v>0.673145173657197</c:v>
                </c:pt>
                <c:pt idx="958">
                  <c:v>0.692395795019613</c:v>
                </c:pt>
                <c:pt idx="959">
                  <c:v>0.711646416382029</c:v>
                </c:pt>
                <c:pt idx="960">
                  <c:v>0.730897037744446</c:v>
                </c:pt>
                <c:pt idx="961">
                  <c:v>0.750147659106862</c:v>
                </c:pt>
                <c:pt idx="962">
                  <c:v>0.769398280469278</c:v>
                </c:pt>
                <c:pt idx="963">
                  <c:v>0.788648901831695</c:v>
                </c:pt>
                <c:pt idx="964">
                  <c:v>0.807899523194111</c:v>
                </c:pt>
                <c:pt idx="965">
                  <c:v>0.827150144556527</c:v>
                </c:pt>
                <c:pt idx="966">
                  <c:v>0.846400765918943</c:v>
                </c:pt>
                <c:pt idx="967">
                  <c:v>0.86565138728136</c:v>
                </c:pt>
                <c:pt idx="968">
                  <c:v>0.884902008643776</c:v>
                </c:pt>
                <c:pt idx="969">
                  <c:v>0.904152630006192</c:v>
                </c:pt>
                <c:pt idx="970">
                  <c:v>0.923403251368609</c:v>
                </c:pt>
                <c:pt idx="971">
                  <c:v>0.942653872731025</c:v>
                </c:pt>
                <c:pt idx="972">
                  <c:v>0.961904494093441</c:v>
                </c:pt>
                <c:pt idx="973">
                  <c:v>0.981155115455857</c:v>
                </c:pt>
                <c:pt idx="974">
                  <c:v>1.000405736818273</c:v>
                </c:pt>
                <c:pt idx="975">
                  <c:v>1.01965635818069</c:v>
                </c:pt>
                <c:pt idx="976">
                  <c:v>1.038906979543106</c:v>
                </c:pt>
                <c:pt idx="977">
                  <c:v>1.058157600905522</c:v>
                </c:pt>
                <c:pt idx="978">
                  <c:v>1.077408222267939</c:v>
                </c:pt>
                <c:pt idx="979">
                  <c:v>1.096658843630355</c:v>
                </c:pt>
                <c:pt idx="980">
                  <c:v>1.115909464992771</c:v>
                </c:pt>
                <c:pt idx="981">
                  <c:v>1.135160086355187</c:v>
                </c:pt>
                <c:pt idx="982">
                  <c:v>1.154410707717604</c:v>
                </c:pt>
                <c:pt idx="983">
                  <c:v>1.17366132908002</c:v>
                </c:pt>
                <c:pt idx="984">
                  <c:v>1.192911950442436</c:v>
                </c:pt>
                <c:pt idx="985">
                  <c:v>1.212162571804853</c:v>
                </c:pt>
                <c:pt idx="986">
                  <c:v>1.231413193167269</c:v>
                </c:pt>
                <c:pt idx="987">
                  <c:v>1.250663814529685</c:v>
                </c:pt>
                <c:pt idx="988">
                  <c:v>1.269914435892101</c:v>
                </c:pt>
                <c:pt idx="989">
                  <c:v>1.289165057254518</c:v>
                </c:pt>
                <c:pt idx="990">
                  <c:v>1.308415678616934</c:v>
                </c:pt>
                <c:pt idx="991">
                  <c:v>1.32766629997935</c:v>
                </c:pt>
                <c:pt idx="992">
                  <c:v>1.346916921341766</c:v>
                </c:pt>
                <c:pt idx="993">
                  <c:v>1.366167542704183</c:v>
                </c:pt>
                <c:pt idx="994">
                  <c:v>1.385418164066599</c:v>
                </c:pt>
                <c:pt idx="995">
                  <c:v>1.404668785429015</c:v>
                </c:pt>
                <c:pt idx="996">
                  <c:v>1.423919406791431</c:v>
                </c:pt>
                <c:pt idx="997">
                  <c:v>1.443170028153848</c:v>
                </c:pt>
                <c:pt idx="998">
                  <c:v>1.462420649516264</c:v>
                </c:pt>
                <c:pt idx="999">
                  <c:v>1.48167127087868</c:v>
                </c:pt>
                <c:pt idx="1000">
                  <c:v>1.500921892241097</c:v>
                </c:pt>
                <c:pt idx="1001">
                  <c:v>1.520172513603513</c:v>
                </c:pt>
                <c:pt idx="1002">
                  <c:v>1.53942313496593</c:v>
                </c:pt>
                <c:pt idx="1003">
                  <c:v>1.558673756328345</c:v>
                </c:pt>
                <c:pt idx="1004">
                  <c:v>1.577924377690762</c:v>
                </c:pt>
                <c:pt idx="1005">
                  <c:v>1.597174999053178</c:v>
                </c:pt>
                <c:pt idx="1006">
                  <c:v>1.616425620415594</c:v>
                </c:pt>
                <c:pt idx="1007">
                  <c:v>1.63567624177801</c:v>
                </c:pt>
                <c:pt idx="1008">
                  <c:v>1.654926863140426</c:v>
                </c:pt>
                <c:pt idx="1009">
                  <c:v>1.674177484502843</c:v>
                </c:pt>
                <c:pt idx="1010">
                  <c:v>1.69342810586526</c:v>
                </c:pt>
                <c:pt idx="1011">
                  <c:v>1.712678727227675</c:v>
                </c:pt>
                <c:pt idx="1012">
                  <c:v>1.731929348590092</c:v>
                </c:pt>
                <c:pt idx="1013">
                  <c:v>1.751179969952508</c:v>
                </c:pt>
                <c:pt idx="1014">
                  <c:v>1.770430591314924</c:v>
                </c:pt>
                <c:pt idx="1015">
                  <c:v>1.78968121267734</c:v>
                </c:pt>
                <c:pt idx="1016">
                  <c:v>1.808931834039757</c:v>
                </c:pt>
                <c:pt idx="1017">
                  <c:v>1.828182455402173</c:v>
                </c:pt>
                <c:pt idx="1018">
                  <c:v>1.847433076764589</c:v>
                </c:pt>
                <c:pt idx="1019">
                  <c:v>1.866683698127006</c:v>
                </c:pt>
                <c:pt idx="1020">
                  <c:v>1.885934319489422</c:v>
                </c:pt>
                <c:pt idx="1021">
                  <c:v>1.905184940851838</c:v>
                </c:pt>
                <c:pt idx="1022">
                  <c:v>1.924435562214254</c:v>
                </c:pt>
                <c:pt idx="1023">
                  <c:v>1.943686183576671</c:v>
                </c:pt>
                <c:pt idx="1024">
                  <c:v>1.962936804939087</c:v>
                </c:pt>
                <c:pt idx="1025">
                  <c:v>1.982187426301503</c:v>
                </c:pt>
                <c:pt idx="1026">
                  <c:v>2.00143804766392</c:v>
                </c:pt>
                <c:pt idx="1027">
                  <c:v>2.020688669026335</c:v>
                </c:pt>
                <c:pt idx="1028">
                  <c:v>2.039939290388752</c:v>
                </c:pt>
                <c:pt idx="1029">
                  <c:v>2.059189911751168</c:v>
                </c:pt>
                <c:pt idx="1030">
                  <c:v>2.078440533113584</c:v>
                </c:pt>
                <c:pt idx="1031">
                  <c:v>2.097691154476001</c:v>
                </c:pt>
                <c:pt idx="1032">
                  <c:v>2.116941775838417</c:v>
                </c:pt>
                <c:pt idx="1033">
                  <c:v>2.136192397200833</c:v>
                </c:pt>
                <c:pt idx="1034">
                  <c:v>2.15544301856325</c:v>
                </c:pt>
                <c:pt idx="1035">
                  <c:v>2.174693639925666</c:v>
                </c:pt>
                <c:pt idx="1036">
                  <c:v>2.193944261288082</c:v>
                </c:pt>
                <c:pt idx="1037">
                  <c:v>2.213194882650498</c:v>
                </c:pt>
                <c:pt idx="1038">
                  <c:v>2.232445504012915</c:v>
                </c:pt>
                <c:pt idx="1039">
                  <c:v>2.251696125375331</c:v>
                </c:pt>
                <c:pt idx="1040">
                  <c:v>2.270946746737747</c:v>
                </c:pt>
                <c:pt idx="1041">
                  <c:v>2.290197368100163</c:v>
                </c:pt>
                <c:pt idx="1042">
                  <c:v>2.30944798946258</c:v>
                </c:pt>
                <c:pt idx="1043">
                  <c:v>2.328698610824996</c:v>
                </c:pt>
                <c:pt idx="1044">
                  <c:v>2.347949232187412</c:v>
                </c:pt>
                <c:pt idx="1045">
                  <c:v>2.367199853549828</c:v>
                </c:pt>
                <c:pt idx="1046">
                  <c:v>2.386450474912245</c:v>
                </c:pt>
                <c:pt idx="1047">
                  <c:v>2.405701096274661</c:v>
                </c:pt>
                <c:pt idx="1048">
                  <c:v>2.424951717637077</c:v>
                </c:pt>
                <c:pt idx="1049">
                  <c:v>2.444202338999494</c:v>
                </c:pt>
                <c:pt idx="1050">
                  <c:v>2.46345296036191</c:v>
                </c:pt>
                <c:pt idx="1051">
                  <c:v>2.482703581724326</c:v>
                </c:pt>
                <c:pt idx="1052">
                  <c:v>2.501954203086743</c:v>
                </c:pt>
                <c:pt idx="1053">
                  <c:v>2.521204824449159</c:v>
                </c:pt>
                <c:pt idx="1054">
                  <c:v>2.540455445811575</c:v>
                </c:pt>
                <c:pt idx="1055">
                  <c:v>2.559706067173991</c:v>
                </c:pt>
                <c:pt idx="1056">
                  <c:v>2.578956688536408</c:v>
                </c:pt>
                <c:pt idx="1057">
                  <c:v>2.598207309898824</c:v>
                </c:pt>
                <c:pt idx="1058">
                  <c:v>2.61745793126124</c:v>
                </c:pt>
                <c:pt idx="1059">
                  <c:v>2.636708552623656</c:v>
                </c:pt>
                <c:pt idx="1060">
                  <c:v>2.655959173986073</c:v>
                </c:pt>
                <c:pt idx="1061">
                  <c:v>2.675209795348489</c:v>
                </c:pt>
                <c:pt idx="1062">
                  <c:v>2.694460416710905</c:v>
                </c:pt>
                <c:pt idx="1063">
                  <c:v>2.713711038073321</c:v>
                </c:pt>
                <c:pt idx="1064">
                  <c:v>2.732961659435737</c:v>
                </c:pt>
                <c:pt idx="1065">
                  <c:v>2.752212280798154</c:v>
                </c:pt>
                <c:pt idx="1066">
                  <c:v>2.77146290216057</c:v>
                </c:pt>
                <c:pt idx="1067">
                  <c:v>2.790713523522986</c:v>
                </c:pt>
                <c:pt idx="1068">
                  <c:v>2.809964144885403</c:v>
                </c:pt>
                <c:pt idx="1069">
                  <c:v>2.82921476624782</c:v>
                </c:pt>
                <c:pt idx="1070">
                  <c:v>2.848465387610235</c:v>
                </c:pt>
                <c:pt idx="1071">
                  <c:v>2.867716008972651</c:v>
                </c:pt>
                <c:pt idx="1072">
                  <c:v>2.886966630335068</c:v>
                </c:pt>
                <c:pt idx="1073">
                  <c:v>2.906217251697484</c:v>
                </c:pt>
                <c:pt idx="1074">
                  <c:v>2.9254678730599</c:v>
                </c:pt>
                <c:pt idx="1075">
                  <c:v>2.944718494422316</c:v>
                </c:pt>
                <c:pt idx="1076">
                  <c:v>2.963969115784733</c:v>
                </c:pt>
                <c:pt idx="1077">
                  <c:v>2.98321973714715</c:v>
                </c:pt>
                <c:pt idx="1078">
                  <c:v>3.002470358509565</c:v>
                </c:pt>
                <c:pt idx="1079">
                  <c:v>3.021720979871982</c:v>
                </c:pt>
                <c:pt idx="1080">
                  <c:v>3.040971601234398</c:v>
                </c:pt>
                <c:pt idx="1081">
                  <c:v>3.060222222596814</c:v>
                </c:pt>
                <c:pt idx="1082">
                  <c:v>3.07947284395923</c:v>
                </c:pt>
                <c:pt idx="1083">
                  <c:v>3.098723465321647</c:v>
                </c:pt>
                <c:pt idx="1084">
                  <c:v>3.117974086684063</c:v>
                </c:pt>
                <c:pt idx="1085">
                  <c:v>3.13722470804648</c:v>
                </c:pt>
                <c:pt idx="1086">
                  <c:v>3.156475329408896</c:v>
                </c:pt>
                <c:pt idx="1087">
                  <c:v>3.175725950771312</c:v>
                </c:pt>
                <c:pt idx="1088">
                  <c:v>3.194976572133728</c:v>
                </c:pt>
                <c:pt idx="1089">
                  <c:v>3.214227193496145</c:v>
                </c:pt>
                <c:pt idx="1090">
                  <c:v>3.233477814858561</c:v>
                </c:pt>
                <c:pt idx="1091">
                  <c:v>3.252728436220977</c:v>
                </c:pt>
                <c:pt idx="1092">
                  <c:v>3.271979057583393</c:v>
                </c:pt>
                <c:pt idx="1093">
                  <c:v>3.291229678945809</c:v>
                </c:pt>
                <c:pt idx="1094">
                  <c:v>3.310480300308225</c:v>
                </c:pt>
                <c:pt idx="1095">
                  <c:v>3.329730921670642</c:v>
                </c:pt>
                <c:pt idx="1096">
                  <c:v>3.348981543033058</c:v>
                </c:pt>
                <c:pt idx="1097">
                  <c:v>3.368232164395474</c:v>
                </c:pt>
                <c:pt idx="1098">
                  <c:v>3.387482785757891</c:v>
                </c:pt>
                <c:pt idx="1099">
                  <c:v>3.406733407120307</c:v>
                </c:pt>
                <c:pt idx="1100">
                  <c:v>3.425984028482723</c:v>
                </c:pt>
                <c:pt idx="1101">
                  <c:v>3.44523464984514</c:v>
                </c:pt>
                <c:pt idx="1102">
                  <c:v>3.464485271207556</c:v>
                </c:pt>
                <c:pt idx="1103">
                  <c:v>3.483735892569972</c:v>
                </c:pt>
                <c:pt idx="1104">
                  <c:v>3.502986513932391</c:v>
                </c:pt>
                <c:pt idx="1105">
                  <c:v>3.522237135294809</c:v>
                </c:pt>
                <c:pt idx="1106">
                  <c:v>3.541487756657228</c:v>
                </c:pt>
                <c:pt idx="1107">
                  <c:v>3.560738378019646</c:v>
                </c:pt>
                <c:pt idx="1108">
                  <c:v>3.579988999382065</c:v>
                </c:pt>
                <c:pt idx="1109">
                  <c:v>3.599239620744484</c:v>
                </c:pt>
                <c:pt idx="1110">
                  <c:v>3.618490242106902</c:v>
                </c:pt>
                <c:pt idx="1111">
                  <c:v>3.637740863469321</c:v>
                </c:pt>
                <c:pt idx="1112">
                  <c:v>3.65699148483174</c:v>
                </c:pt>
                <c:pt idx="1113">
                  <c:v>3.676242106194158</c:v>
                </c:pt>
                <c:pt idx="1114">
                  <c:v>3.695492727556577</c:v>
                </c:pt>
                <c:pt idx="1115">
                  <c:v>3.714743348918995</c:v>
                </c:pt>
                <c:pt idx="1116">
                  <c:v>3.733993970281414</c:v>
                </c:pt>
                <c:pt idx="1117">
                  <c:v>3.753244591643833</c:v>
                </c:pt>
                <c:pt idx="1118">
                  <c:v>3.772495213006251</c:v>
                </c:pt>
                <c:pt idx="1119">
                  <c:v>3.79174583436867</c:v>
                </c:pt>
                <c:pt idx="1120">
                  <c:v>3.810996455731089</c:v>
                </c:pt>
                <c:pt idx="1121">
                  <c:v>3.830247077093507</c:v>
                </c:pt>
                <c:pt idx="1122">
                  <c:v>3.849497698455926</c:v>
                </c:pt>
                <c:pt idx="1123">
                  <c:v>3.868748319818345</c:v>
                </c:pt>
                <c:pt idx="1124">
                  <c:v>3.887998941180763</c:v>
                </c:pt>
                <c:pt idx="1125">
                  <c:v>3.907249562543182</c:v>
                </c:pt>
                <c:pt idx="1126">
                  <c:v>3.9265001839056</c:v>
                </c:pt>
                <c:pt idx="1127">
                  <c:v>3.945750805268019</c:v>
                </c:pt>
                <c:pt idx="1128">
                  <c:v>3.965001426630438</c:v>
                </c:pt>
                <c:pt idx="1129">
                  <c:v>3.984252047992856</c:v>
                </c:pt>
                <c:pt idx="1130">
                  <c:v>4.003502669355274</c:v>
                </c:pt>
                <c:pt idx="1131">
                  <c:v>4.022753290717693</c:v>
                </c:pt>
                <c:pt idx="1132">
                  <c:v>4.042003912080112</c:v>
                </c:pt>
                <c:pt idx="1133">
                  <c:v>4.061254533442531</c:v>
                </c:pt>
                <c:pt idx="1134">
                  <c:v>4.08050515480495</c:v>
                </c:pt>
                <c:pt idx="1135">
                  <c:v>4.099755776167369</c:v>
                </c:pt>
                <c:pt idx="1136">
                  <c:v>4.119006397529787</c:v>
                </c:pt>
                <c:pt idx="1137">
                  <c:v>4.138257018892205</c:v>
                </c:pt>
                <c:pt idx="1138">
                  <c:v>4.157507640254623</c:v>
                </c:pt>
                <c:pt idx="1139">
                  <c:v>4.176758261617042</c:v>
                </c:pt>
                <c:pt idx="1140">
                  <c:v>4.196008882979461</c:v>
                </c:pt>
                <c:pt idx="1141">
                  <c:v>4.21525950434188</c:v>
                </c:pt>
                <c:pt idx="1142">
                  <c:v>4.234510125704299</c:v>
                </c:pt>
                <c:pt idx="1143">
                  <c:v>4.253760747066718</c:v>
                </c:pt>
                <c:pt idx="1144">
                  <c:v>4.273011368429136</c:v>
                </c:pt>
                <c:pt idx="1145">
                  <c:v>4.292261989791554</c:v>
                </c:pt>
                <c:pt idx="1146">
                  <c:v>4.311512611153973</c:v>
                </c:pt>
                <c:pt idx="1147">
                  <c:v>4.330763232516391</c:v>
                </c:pt>
                <c:pt idx="1148">
                  <c:v>4.35001385387881</c:v>
                </c:pt>
                <c:pt idx="1149">
                  <c:v>4.369264475241228</c:v>
                </c:pt>
                <c:pt idx="1150">
                  <c:v>4.388515096603648</c:v>
                </c:pt>
                <c:pt idx="1151">
                  <c:v>4.407765717966066</c:v>
                </c:pt>
                <c:pt idx="1152">
                  <c:v>4.427016339328484</c:v>
                </c:pt>
                <c:pt idx="1153">
                  <c:v>4.446266960690903</c:v>
                </c:pt>
                <c:pt idx="1154">
                  <c:v>4.465517582053322</c:v>
                </c:pt>
                <c:pt idx="1155">
                  <c:v>4.484768203415741</c:v>
                </c:pt>
                <c:pt idx="1156">
                  <c:v>4.504018824778159</c:v>
                </c:pt>
                <c:pt idx="1157">
                  <c:v>4.523269446140577</c:v>
                </c:pt>
                <c:pt idx="1158">
                  <c:v>4.542520067502997</c:v>
                </c:pt>
                <c:pt idx="1159">
                  <c:v>4.561770688865415</c:v>
                </c:pt>
                <c:pt idx="1160">
                  <c:v>4.581021310227834</c:v>
                </c:pt>
                <c:pt idx="1161">
                  <c:v>4.600271931590252</c:v>
                </c:pt>
                <c:pt idx="1162">
                  <c:v>4.61952255295267</c:v>
                </c:pt>
                <c:pt idx="1163">
                  <c:v>4.638773174315089</c:v>
                </c:pt>
                <c:pt idx="1164">
                  <c:v>4.658023795677507</c:v>
                </c:pt>
                <c:pt idx="1165">
                  <c:v>4.677274417039927</c:v>
                </c:pt>
                <c:pt idx="1166">
                  <c:v>4.696525038402345</c:v>
                </c:pt>
                <c:pt idx="1167">
                  <c:v>4.715775659764764</c:v>
                </c:pt>
                <c:pt idx="1168">
                  <c:v>4.735026281127183</c:v>
                </c:pt>
                <c:pt idx="1169">
                  <c:v>4.754276902489602</c:v>
                </c:pt>
                <c:pt idx="1170">
                  <c:v>4.77352752385202</c:v>
                </c:pt>
                <c:pt idx="1171">
                  <c:v>4.792778145214437</c:v>
                </c:pt>
                <c:pt idx="1172">
                  <c:v>4.812028766576857</c:v>
                </c:pt>
                <c:pt idx="1173">
                  <c:v>4.831279387939275</c:v>
                </c:pt>
                <c:pt idx="1174">
                  <c:v>4.850530009301694</c:v>
                </c:pt>
                <c:pt idx="1175">
                  <c:v>4.869780630664113</c:v>
                </c:pt>
                <c:pt idx="1176">
                  <c:v>4.889031252026531</c:v>
                </c:pt>
                <c:pt idx="1177">
                  <c:v>4.908281873388951</c:v>
                </c:pt>
                <c:pt idx="1178">
                  <c:v>4.927532494751368</c:v>
                </c:pt>
                <c:pt idx="1179">
                  <c:v>4.946783116113787</c:v>
                </c:pt>
                <c:pt idx="1180">
                  <c:v>4.966033737476206</c:v>
                </c:pt>
                <c:pt idx="1181">
                  <c:v>4.985284358838624</c:v>
                </c:pt>
                <c:pt idx="1182">
                  <c:v>5.004534980201043</c:v>
                </c:pt>
                <c:pt idx="1183">
                  <c:v>5.023785601563462</c:v>
                </c:pt>
                <c:pt idx="1184">
                  <c:v>5.043036222925881</c:v>
                </c:pt>
                <c:pt idx="1185">
                  <c:v>5.062286844288299</c:v>
                </c:pt>
                <c:pt idx="1186">
                  <c:v>5.081537465650718</c:v>
                </c:pt>
                <c:pt idx="1187">
                  <c:v>5.100788087013135</c:v>
                </c:pt>
                <c:pt idx="1188">
                  <c:v>5.120038708375556</c:v>
                </c:pt>
                <c:pt idx="1189">
                  <c:v>5.139289329737974</c:v>
                </c:pt>
                <c:pt idx="1190">
                  <c:v>5.158539951100392</c:v>
                </c:pt>
                <c:pt idx="1191">
                  <c:v>5.177790572462811</c:v>
                </c:pt>
                <c:pt idx="1192">
                  <c:v>5.19704119382523</c:v>
                </c:pt>
                <c:pt idx="1193">
                  <c:v>5.216291815187648</c:v>
                </c:pt>
                <c:pt idx="1194">
                  <c:v>5.235542436550066</c:v>
                </c:pt>
                <c:pt idx="1195">
                  <c:v>5.254793057912486</c:v>
                </c:pt>
                <c:pt idx="1196">
                  <c:v>5.274043679274904</c:v>
                </c:pt>
                <c:pt idx="1197">
                  <c:v>5.293294300637322</c:v>
                </c:pt>
                <c:pt idx="1198">
                  <c:v>5.312544921999741</c:v>
                </c:pt>
                <c:pt idx="1199">
                  <c:v>5.33179554336216</c:v>
                </c:pt>
                <c:pt idx="1200">
                  <c:v>5.35104616472458</c:v>
                </c:pt>
                <c:pt idx="1201">
                  <c:v>5.370296786086998</c:v>
                </c:pt>
                <c:pt idx="1202">
                  <c:v>5.389547407449416</c:v>
                </c:pt>
                <c:pt idx="1203">
                  <c:v>5.408798028811834</c:v>
                </c:pt>
                <c:pt idx="1204">
                  <c:v>5.428048650174254</c:v>
                </c:pt>
                <c:pt idx="1205">
                  <c:v>5.447299271536671</c:v>
                </c:pt>
                <c:pt idx="1206">
                  <c:v>5.46654989289909</c:v>
                </c:pt>
                <c:pt idx="1207">
                  <c:v>5.48580051426151</c:v>
                </c:pt>
                <c:pt idx="1208">
                  <c:v>5.505051135623928</c:v>
                </c:pt>
                <c:pt idx="1209">
                  <c:v>5.524301756986346</c:v>
                </c:pt>
                <c:pt idx="1210">
                  <c:v>5.543552378348765</c:v>
                </c:pt>
                <c:pt idx="1211">
                  <c:v>5.562802999711184</c:v>
                </c:pt>
                <c:pt idx="1212">
                  <c:v>5.582053621073602</c:v>
                </c:pt>
                <c:pt idx="1213">
                  <c:v>5.601304242436021</c:v>
                </c:pt>
                <c:pt idx="1214">
                  <c:v>5.620554863798439</c:v>
                </c:pt>
                <c:pt idx="1215">
                  <c:v>5.639805485160858</c:v>
                </c:pt>
                <c:pt idx="1216">
                  <c:v>5.659056106523277</c:v>
                </c:pt>
                <c:pt idx="1217">
                  <c:v>5.678306727885696</c:v>
                </c:pt>
                <c:pt idx="1218">
                  <c:v>5.697557349248114</c:v>
                </c:pt>
                <c:pt idx="1219">
                  <c:v>5.716807970610533</c:v>
                </c:pt>
                <c:pt idx="1220">
                  <c:v>5.736058591972951</c:v>
                </c:pt>
                <c:pt idx="1221">
                  <c:v>5.75530921333537</c:v>
                </c:pt>
                <c:pt idx="1222">
                  <c:v>5.774559834697789</c:v>
                </c:pt>
                <c:pt idx="1223">
                  <c:v>5.793810456060207</c:v>
                </c:pt>
                <c:pt idx="1224">
                  <c:v>5.813061077422625</c:v>
                </c:pt>
                <c:pt idx="1225">
                  <c:v>5.832311698785045</c:v>
                </c:pt>
                <c:pt idx="1226">
                  <c:v>5.851562320147463</c:v>
                </c:pt>
                <c:pt idx="1227">
                  <c:v>5.870812941509881</c:v>
                </c:pt>
                <c:pt idx="1228">
                  <c:v>5.8900635628723</c:v>
                </c:pt>
                <c:pt idx="1229">
                  <c:v>5.90931418423472</c:v>
                </c:pt>
                <c:pt idx="1230">
                  <c:v>5.928564805597137</c:v>
                </c:pt>
                <c:pt idx="1231">
                  <c:v>5.947815426959556</c:v>
                </c:pt>
                <c:pt idx="1232">
                  <c:v>5.967066048321975</c:v>
                </c:pt>
                <c:pt idx="1233">
                  <c:v>5.986316669684393</c:v>
                </c:pt>
                <c:pt idx="1234">
                  <c:v>6.005567291046813</c:v>
                </c:pt>
                <c:pt idx="1235">
                  <c:v>6.02481791240923</c:v>
                </c:pt>
                <c:pt idx="1236">
                  <c:v>6.04406853377165</c:v>
                </c:pt>
                <c:pt idx="1237">
                  <c:v>6.063319155134068</c:v>
                </c:pt>
                <c:pt idx="1238">
                  <c:v>6.082569776496487</c:v>
                </c:pt>
                <c:pt idx="1239">
                  <c:v>6.101820397858905</c:v>
                </c:pt>
                <c:pt idx="1240">
                  <c:v>6.121071019221324</c:v>
                </c:pt>
                <c:pt idx="1241">
                  <c:v>6.140321640583743</c:v>
                </c:pt>
                <c:pt idx="1242">
                  <c:v>6.159572261946161</c:v>
                </c:pt>
                <c:pt idx="1243">
                  <c:v>6.17882288330858</c:v>
                </c:pt>
                <c:pt idx="1244">
                  <c:v>6.198073504670998</c:v>
                </c:pt>
                <c:pt idx="1245">
                  <c:v>6.217324126033416</c:v>
                </c:pt>
                <c:pt idx="1246">
                  <c:v>6.236574747395835</c:v>
                </c:pt>
                <c:pt idx="1247">
                  <c:v>6.255825368758254</c:v>
                </c:pt>
                <c:pt idx="1248">
                  <c:v>6.275075990120672</c:v>
                </c:pt>
                <c:pt idx="1249">
                  <c:v>6.294326611483091</c:v>
                </c:pt>
                <c:pt idx="1250">
                  <c:v>6.313577232845509</c:v>
                </c:pt>
                <c:pt idx="1251">
                  <c:v>6.332827854207929</c:v>
                </c:pt>
                <c:pt idx="1252">
                  <c:v>6.352078475570348</c:v>
                </c:pt>
                <c:pt idx="1253">
                  <c:v>6.371329096932766</c:v>
                </c:pt>
                <c:pt idx="1254">
                  <c:v>6.390579718295185</c:v>
                </c:pt>
                <c:pt idx="1255">
                  <c:v>6.409830339657604</c:v>
                </c:pt>
                <c:pt idx="1256">
                  <c:v>6.429080961020022</c:v>
                </c:pt>
                <c:pt idx="1257">
                  <c:v>6.44833158238244</c:v>
                </c:pt>
                <c:pt idx="1258">
                  <c:v>6.467582203744859</c:v>
                </c:pt>
                <c:pt idx="1259">
                  <c:v>6.486832825107278</c:v>
                </c:pt>
                <c:pt idx="1260">
                  <c:v>6.506083446469696</c:v>
                </c:pt>
                <c:pt idx="1261">
                  <c:v>6.525334067832115</c:v>
                </c:pt>
                <c:pt idx="1262">
                  <c:v>6.544584689194534</c:v>
                </c:pt>
                <c:pt idx="1263">
                  <c:v>6.563835310556952</c:v>
                </c:pt>
                <c:pt idx="1264">
                  <c:v>6.583085931919371</c:v>
                </c:pt>
                <c:pt idx="1265">
                  <c:v>6.602336553281789</c:v>
                </c:pt>
                <c:pt idx="1266">
                  <c:v>6.621587174644207</c:v>
                </c:pt>
                <c:pt idx="1267">
                  <c:v>6.640837796006626</c:v>
                </c:pt>
                <c:pt idx="1268">
                  <c:v>6.660088417369045</c:v>
                </c:pt>
                <c:pt idx="1269">
                  <c:v>6.679339038731464</c:v>
                </c:pt>
                <c:pt idx="1270">
                  <c:v>6.698589660093882</c:v>
                </c:pt>
                <c:pt idx="1271">
                  <c:v>6.717840281456301</c:v>
                </c:pt>
                <c:pt idx="1272">
                  <c:v>6.73709090281872</c:v>
                </c:pt>
                <c:pt idx="1273">
                  <c:v>6.75634152418114</c:v>
                </c:pt>
                <c:pt idx="1274">
                  <c:v>6.775592145543557</c:v>
                </c:pt>
                <c:pt idx="1275">
                  <c:v>6.794842766905976</c:v>
                </c:pt>
                <c:pt idx="1276">
                  <c:v>6.814093388268395</c:v>
                </c:pt>
                <c:pt idx="1277">
                  <c:v>6.833344009630813</c:v>
                </c:pt>
                <c:pt idx="1278">
                  <c:v>6.852594630993232</c:v>
                </c:pt>
                <c:pt idx="1279">
                  <c:v>6.871845252355651</c:v>
                </c:pt>
                <c:pt idx="1280">
                  <c:v>6.891095873718069</c:v>
                </c:pt>
                <c:pt idx="1281">
                  <c:v>6.910346495080487</c:v>
                </c:pt>
                <c:pt idx="1282">
                  <c:v>6.929597116442906</c:v>
                </c:pt>
                <c:pt idx="1283">
                  <c:v>6.948847737805325</c:v>
                </c:pt>
                <c:pt idx="1284">
                  <c:v>6.968098359167743</c:v>
                </c:pt>
                <c:pt idx="1285">
                  <c:v>6.98734898053016</c:v>
                </c:pt>
                <c:pt idx="1286">
                  <c:v>7.00659960189258</c:v>
                </c:pt>
                <c:pt idx="1287">
                  <c:v>7.025850223255</c:v>
                </c:pt>
                <c:pt idx="1288">
                  <c:v>7.045100844617417</c:v>
                </c:pt>
                <c:pt idx="1289">
                  <c:v>7.064351465979836</c:v>
                </c:pt>
                <c:pt idx="1290">
                  <c:v>7.083602087342255</c:v>
                </c:pt>
                <c:pt idx="1291">
                  <c:v>7.102852708704673</c:v>
                </c:pt>
                <c:pt idx="1292">
                  <c:v>7.122103330067092</c:v>
                </c:pt>
                <c:pt idx="1293">
                  <c:v>7.141353951429511</c:v>
                </c:pt>
                <c:pt idx="1294">
                  <c:v>7.160604572791929</c:v>
                </c:pt>
                <c:pt idx="1295">
                  <c:v>7.179855194154347</c:v>
                </c:pt>
                <c:pt idx="1296">
                  <c:v>7.199105815516767</c:v>
                </c:pt>
                <c:pt idx="1297">
                  <c:v>7.218356436879186</c:v>
                </c:pt>
                <c:pt idx="1298">
                  <c:v>7.237607058241604</c:v>
                </c:pt>
                <c:pt idx="1299">
                  <c:v>7.256857679604023</c:v>
                </c:pt>
                <c:pt idx="1300">
                  <c:v>7.276108300966442</c:v>
                </c:pt>
                <c:pt idx="1301">
                  <c:v>7.29535892232886</c:v>
                </c:pt>
                <c:pt idx="1302">
                  <c:v>7.314609543691279</c:v>
                </c:pt>
                <c:pt idx="1303">
                  <c:v>7.333860165053697</c:v>
                </c:pt>
                <c:pt idx="1304">
                  <c:v>7.353110786416116</c:v>
                </c:pt>
                <c:pt idx="1305">
                  <c:v>7.372361407778534</c:v>
                </c:pt>
                <c:pt idx="1306">
                  <c:v>7.391612029140953</c:v>
                </c:pt>
                <c:pt idx="1307">
                  <c:v>7.410862650503371</c:v>
                </c:pt>
                <c:pt idx="1308">
                  <c:v>7.430113271865791</c:v>
                </c:pt>
                <c:pt idx="1309">
                  <c:v>7.449363893228208</c:v>
                </c:pt>
                <c:pt idx="1310">
                  <c:v>7.468614514590627</c:v>
                </c:pt>
                <c:pt idx="1311">
                  <c:v>7.487865135953046</c:v>
                </c:pt>
                <c:pt idx="1312">
                  <c:v>7.507115757315464</c:v>
                </c:pt>
                <c:pt idx="1313">
                  <c:v>7.526366378677883</c:v>
                </c:pt>
                <c:pt idx="1314">
                  <c:v>7.545617000040302</c:v>
                </c:pt>
                <c:pt idx="1315">
                  <c:v>7.56486762140272</c:v>
                </c:pt>
                <c:pt idx="1316">
                  <c:v>7.584118242765139</c:v>
                </c:pt>
                <c:pt idx="1317">
                  <c:v>7.603368864127558</c:v>
                </c:pt>
                <c:pt idx="1318">
                  <c:v>7.622619485489976</c:v>
                </c:pt>
                <c:pt idx="1319">
                  <c:v>7.641870106852395</c:v>
                </c:pt>
                <c:pt idx="1320">
                  <c:v>7.661120728214814</c:v>
                </c:pt>
                <c:pt idx="1321">
                  <c:v>7.680371349577233</c:v>
                </c:pt>
                <c:pt idx="1322">
                  <c:v>7.699621970939652</c:v>
                </c:pt>
                <c:pt idx="1323">
                  <c:v>7.71887259230207</c:v>
                </c:pt>
                <c:pt idx="1324">
                  <c:v>7.738123213664488</c:v>
                </c:pt>
                <c:pt idx="1325">
                  <c:v>7.757373835026907</c:v>
                </c:pt>
                <c:pt idx="1326">
                  <c:v>7.776624456389325</c:v>
                </c:pt>
                <c:pt idx="1327">
                  <c:v>7.795875077751744</c:v>
                </c:pt>
                <c:pt idx="1328">
                  <c:v>7.815125699114163</c:v>
                </c:pt>
                <c:pt idx="1329">
                  <c:v>7.834376320476582</c:v>
                </c:pt>
                <c:pt idx="1330">
                  <c:v>7.853626941839</c:v>
                </c:pt>
                <c:pt idx="1331">
                  <c:v>7.872877563201419</c:v>
                </c:pt>
                <c:pt idx="1332">
                  <c:v>7.892128184563837</c:v>
                </c:pt>
                <c:pt idx="1333">
                  <c:v>7.911378805926255</c:v>
                </c:pt>
                <c:pt idx="1334">
                  <c:v>7.930629427288674</c:v>
                </c:pt>
                <c:pt idx="1335">
                  <c:v>7.949880048651093</c:v>
                </c:pt>
                <c:pt idx="1336">
                  <c:v>7.969130670013511</c:v>
                </c:pt>
                <c:pt idx="1337">
                  <c:v>7.98838129137593</c:v>
                </c:pt>
                <c:pt idx="1338">
                  <c:v>8.007631912738348</c:v>
                </c:pt>
                <c:pt idx="1339">
                  <c:v>8.026882534100767</c:v>
                </c:pt>
                <c:pt idx="1340">
                  <c:v>8.046133155463185</c:v>
                </c:pt>
                <c:pt idx="1341">
                  <c:v>8.065383776825605</c:v>
                </c:pt>
                <c:pt idx="1342">
                  <c:v>8.084634398188024</c:v>
                </c:pt>
                <c:pt idx="1343">
                  <c:v>8.103885019550443</c:v>
                </c:pt>
                <c:pt idx="1344">
                  <c:v>8.12313564091286</c:v>
                </c:pt>
                <c:pt idx="1345">
                  <c:v>8.14238626227528</c:v>
                </c:pt>
                <c:pt idx="1346">
                  <c:v>8.161636883637697</c:v>
                </c:pt>
                <c:pt idx="1347">
                  <c:v>8.180887505000116</c:v>
                </c:pt>
                <c:pt idx="1348">
                  <c:v>8.200138126362535</c:v>
                </c:pt>
                <c:pt idx="1349">
                  <c:v>8.219388747724954</c:v>
                </c:pt>
                <c:pt idx="1350">
                  <c:v>8.238639369087373</c:v>
                </c:pt>
                <c:pt idx="1351">
                  <c:v>8.25788999044979</c:v>
                </c:pt>
                <c:pt idx="1352">
                  <c:v>8.27714061181221</c:v>
                </c:pt>
                <c:pt idx="1353">
                  <c:v>8.296391233174628</c:v>
                </c:pt>
                <c:pt idx="1354">
                  <c:v>8.315641854537046</c:v>
                </c:pt>
                <c:pt idx="1355">
                  <c:v>8.334892475899465</c:v>
                </c:pt>
                <c:pt idx="1356">
                  <c:v>8.354143097261884</c:v>
                </c:pt>
                <c:pt idx="1357">
                  <c:v>8.373393718624303</c:v>
                </c:pt>
                <c:pt idx="1358">
                  <c:v>8.39264433998672</c:v>
                </c:pt>
                <c:pt idx="1359">
                  <c:v>8.41189496134914</c:v>
                </c:pt>
                <c:pt idx="1360">
                  <c:v>8.431145582711558</c:v>
                </c:pt>
                <c:pt idx="1361">
                  <c:v>8.450396204073976</c:v>
                </c:pt>
                <c:pt idx="1362">
                  <c:v>8.469646825436395</c:v>
                </c:pt>
                <c:pt idx="1363">
                  <c:v>8.488897446798814</c:v>
                </c:pt>
                <c:pt idx="1364">
                  <c:v>8.508148068161233</c:v>
                </c:pt>
                <c:pt idx="1365">
                  <c:v>8.527398689523652</c:v>
                </c:pt>
                <c:pt idx="1366">
                  <c:v>8.54664931088607</c:v>
                </c:pt>
                <c:pt idx="1367">
                  <c:v>8.56589993224849</c:v>
                </c:pt>
                <c:pt idx="1368">
                  <c:v>8.585150553610908</c:v>
                </c:pt>
                <c:pt idx="1369">
                  <c:v>8.604401174973326</c:v>
                </c:pt>
                <c:pt idx="1370">
                  <c:v>8.623651796335746</c:v>
                </c:pt>
                <c:pt idx="1371">
                  <c:v>8.642902417698163</c:v>
                </c:pt>
                <c:pt idx="1372">
                  <c:v>8.662153039060582</c:v>
                </c:pt>
                <c:pt idx="1373">
                  <c:v>8.681403660423001</c:v>
                </c:pt>
                <c:pt idx="1374">
                  <c:v>8.70065428178542</c:v>
                </c:pt>
                <c:pt idx="1375">
                  <c:v>8.719904903147838</c:v>
                </c:pt>
                <c:pt idx="1376">
                  <c:v>8.739155524510256</c:v>
                </c:pt>
                <c:pt idx="1377">
                  <c:v>8.758406145872676</c:v>
                </c:pt>
                <c:pt idx="1378">
                  <c:v>8.777656767235093</c:v>
                </c:pt>
                <c:pt idx="1379">
                  <c:v>8.796907388597512</c:v>
                </c:pt>
                <c:pt idx="1380">
                  <c:v>8.81615800995993</c:v>
                </c:pt>
                <c:pt idx="1381">
                  <c:v>8.83540863132235</c:v>
                </c:pt>
                <c:pt idx="1382">
                  <c:v>8.854659252684768</c:v>
                </c:pt>
                <c:pt idx="1383">
                  <c:v>8.873909874047185</c:v>
                </c:pt>
                <c:pt idx="1384">
                  <c:v>8.893160495409606</c:v>
                </c:pt>
                <c:pt idx="1385">
                  <c:v>8.912411116772023</c:v>
                </c:pt>
                <c:pt idx="1386">
                  <c:v>8.931661738134443</c:v>
                </c:pt>
                <c:pt idx="1387">
                  <c:v>8.95091235949686</c:v>
                </c:pt>
                <c:pt idx="1388">
                  <c:v>8.970162980859281</c:v>
                </c:pt>
                <c:pt idx="1389">
                  <c:v>8.9894136022217</c:v>
                </c:pt>
                <c:pt idx="1390">
                  <c:v>9.008664223584117</c:v>
                </c:pt>
                <c:pt idx="1391">
                  <c:v>9.027914844946537</c:v>
                </c:pt>
                <c:pt idx="1392">
                  <c:v>9.047165466308956</c:v>
                </c:pt>
                <c:pt idx="1393">
                  <c:v>9.066416087671374</c:v>
                </c:pt>
                <c:pt idx="1394">
                  <c:v>9.08566670903379</c:v>
                </c:pt>
                <c:pt idx="1395">
                  <c:v>9.104917330396212</c:v>
                </c:pt>
                <c:pt idx="1396">
                  <c:v>9.124167951758629</c:v>
                </c:pt>
                <c:pt idx="1397">
                  <c:v>9.143418573121047</c:v>
                </c:pt>
                <c:pt idx="1398">
                  <c:v>9.162669194483466</c:v>
                </c:pt>
                <c:pt idx="1399">
                  <c:v>9.181919815845885</c:v>
                </c:pt>
                <c:pt idx="1400">
                  <c:v>9.201170437208305</c:v>
                </c:pt>
                <c:pt idx="1401">
                  <c:v>9.220421058570722</c:v>
                </c:pt>
                <c:pt idx="1402">
                  <c:v>9.239671679933142</c:v>
                </c:pt>
                <c:pt idx="1403">
                  <c:v>9.258922301295559</c:v>
                </c:pt>
                <c:pt idx="1404">
                  <c:v>9.278172922657978</c:v>
                </c:pt>
                <c:pt idx="1405">
                  <c:v>9.297423544020397</c:v>
                </c:pt>
                <c:pt idx="1406">
                  <c:v>9.316674165382815</c:v>
                </c:pt>
                <c:pt idx="1407">
                  <c:v>9.335924786745234</c:v>
                </c:pt>
                <c:pt idx="1408">
                  <c:v>9.35517540810765</c:v>
                </c:pt>
                <c:pt idx="1409">
                  <c:v>9.37442602947007</c:v>
                </c:pt>
                <c:pt idx="1410">
                  <c:v>9.39367665083249</c:v>
                </c:pt>
                <c:pt idx="1411">
                  <c:v>9.41292727219491</c:v>
                </c:pt>
                <c:pt idx="1412">
                  <c:v>9.432177893557327</c:v>
                </c:pt>
                <c:pt idx="1413">
                  <c:v>9.451428514919745</c:v>
                </c:pt>
                <c:pt idx="1414">
                  <c:v>9.470679136282164</c:v>
                </c:pt>
                <c:pt idx="1415">
                  <c:v>9.489929757644583</c:v>
                </c:pt>
                <c:pt idx="1416">
                  <c:v>9.509180379007</c:v>
                </c:pt>
                <c:pt idx="1417">
                  <c:v>9.528431000369421</c:v>
                </c:pt>
                <c:pt idx="1418">
                  <c:v>9.54768162173184</c:v>
                </c:pt>
                <c:pt idx="1419">
                  <c:v>9.566932243094257</c:v>
                </c:pt>
                <c:pt idx="1420">
                  <c:v>9.586182864456675</c:v>
                </c:pt>
                <c:pt idx="1421">
                  <c:v>9.605433485819094</c:v>
                </c:pt>
                <c:pt idx="1422">
                  <c:v>9.624684107181513</c:v>
                </c:pt>
                <c:pt idx="1423">
                  <c:v>9.643934728543932</c:v>
                </c:pt>
                <c:pt idx="1424">
                  <c:v>9.66318534990635</c:v>
                </c:pt>
                <c:pt idx="1425">
                  <c:v>9.68243597126877</c:v>
                </c:pt>
                <c:pt idx="1426">
                  <c:v>9.701686592631187</c:v>
                </c:pt>
                <c:pt idx="1427">
                  <c:v>9.720937213993606</c:v>
                </c:pt>
                <c:pt idx="1428">
                  <c:v>9.740187835356025</c:v>
                </c:pt>
                <c:pt idx="1429">
                  <c:v>9.759438456718443</c:v>
                </c:pt>
                <c:pt idx="1430">
                  <c:v>9.778689078080862</c:v>
                </c:pt>
                <c:pt idx="1431">
                  <c:v>9.79793969944328</c:v>
                </c:pt>
                <c:pt idx="1432">
                  <c:v>9.817190320805698</c:v>
                </c:pt>
                <c:pt idx="1433">
                  <c:v>9.83644094216812</c:v>
                </c:pt>
                <c:pt idx="1434">
                  <c:v>9.855691563530537</c:v>
                </c:pt>
                <c:pt idx="1435">
                  <c:v>9.874942184892957</c:v>
                </c:pt>
                <c:pt idx="1436">
                  <c:v>9.894192806255373</c:v>
                </c:pt>
                <c:pt idx="1437">
                  <c:v>9.913443427617792</c:v>
                </c:pt>
                <c:pt idx="1438">
                  <c:v>9.93269404898021</c:v>
                </c:pt>
                <c:pt idx="1439">
                  <c:v>9.95194467034263</c:v>
                </c:pt>
                <c:pt idx="1440">
                  <c:v>9.97119529170505</c:v>
                </c:pt>
                <c:pt idx="1441">
                  <c:v>9.990445913067468</c:v>
                </c:pt>
                <c:pt idx="1442">
                  <c:v>10.00969653442989</c:v>
                </c:pt>
                <c:pt idx="1443">
                  <c:v>10.0289471557923</c:v>
                </c:pt>
                <c:pt idx="1444">
                  <c:v>10.04819777715472</c:v>
                </c:pt>
                <c:pt idx="1445">
                  <c:v>10.06744839851714</c:v>
                </c:pt>
                <c:pt idx="1446">
                  <c:v>10.08669901987956</c:v>
                </c:pt>
                <c:pt idx="1447">
                  <c:v>10.10594964124198</c:v>
                </c:pt>
                <c:pt idx="1448">
                  <c:v>10.1252002626044</c:v>
                </c:pt>
                <c:pt idx="1449">
                  <c:v>10.14445088396682</c:v>
                </c:pt>
                <c:pt idx="1450">
                  <c:v>10.16370150532923</c:v>
                </c:pt>
                <c:pt idx="1451">
                  <c:v>10.18295212669165</c:v>
                </c:pt>
                <c:pt idx="1452">
                  <c:v>10.20220274805407</c:v>
                </c:pt>
                <c:pt idx="1453">
                  <c:v>10.22145336941649</c:v>
                </c:pt>
                <c:pt idx="1454">
                  <c:v>10.24070399077891</c:v>
                </c:pt>
                <c:pt idx="1455">
                  <c:v>10.25995461214133</c:v>
                </c:pt>
                <c:pt idx="1456">
                  <c:v>10.27920523350375</c:v>
                </c:pt>
                <c:pt idx="1457">
                  <c:v>10.29845585486617</c:v>
                </c:pt>
                <c:pt idx="1458">
                  <c:v>10.31770647622858</c:v>
                </c:pt>
                <c:pt idx="1459">
                  <c:v>10.336957097591</c:v>
                </c:pt>
                <c:pt idx="1460">
                  <c:v>10.35620771895342</c:v>
                </c:pt>
                <c:pt idx="1461">
                  <c:v>10.37545834031584</c:v>
                </c:pt>
                <c:pt idx="1462">
                  <c:v>10.39470896167826</c:v>
                </c:pt>
                <c:pt idx="1463">
                  <c:v>10.41395958304068</c:v>
                </c:pt>
                <c:pt idx="1464">
                  <c:v>10.4332102044031</c:v>
                </c:pt>
                <c:pt idx="1465">
                  <c:v>10.45246082576551</c:v>
                </c:pt>
                <c:pt idx="1466">
                  <c:v>10.47171144712793</c:v>
                </c:pt>
                <c:pt idx="1467">
                  <c:v>10.49096206849035</c:v>
                </c:pt>
                <c:pt idx="1468">
                  <c:v>10.51021268985277</c:v>
                </c:pt>
                <c:pt idx="1469">
                  <c:v>10.52946331121519</c:v>
                </c:pt>
                <c:pt idx="1470">
                  <c:v>10.54871393257761</c:v>
                </c:pt>
                <c:pt idx="1471">
                  <c:v>10.56796455394003</c:v>
                </c:pt>
                <c:pt idx="1472">
                  <c:v>10.58721517530245</c:v>
                </c:pt>
                <c:pt idx="1473">
                  <c:v>10.60646579666486</c:v>
                </c:pt>
                <c:pt idx="1474">
                  <c:v>10.62571641802728</c:v>
                </c:pt>
                <c:pt idx="1475">
                  <c:v>10.6449670393897</c:v>
                </c:pt>
                <c:pt idx="1476">
                  <c:v>10.66421766075212</c:v>
                </c:pt>
                <c:pt idx="1477">
                  <c:v>10.68346828211454</c:v>
                </c:pt>
                <c:pt idx="1478">
                  <c:v>10.70271890347696</c:v>
                </c:pt>
                <c:pt idx="1479">
                  <c:v>10.72196952483938</c:v>
                </c:pt>
                <c:pt idx="1480">
                  <c:v>10.74122014620179</c:v>
                </c:pt>
                <c:pt idx="1481">
                  <c:v>10.76047076756421</c:v>
                </c:pt>
                <c:pt idx="1482">
                  <c:v>10.77972138892663</c:v>
                </c:pt>
                <c:pt idx="1483">
                  <c:v>10.79897201028905</c:v>
                </c:pt>
                <c:pt idx="1484">
                  <c:v>10.81822263165147</c:v>
                </c:pt>
                <c:pt idx="1485">
                  <c:v>10.83747325301389</c:v>
                </c:pt>
                <c:pt idx="1486">
                  <c:v>10.85672387437631</c:v>
                </c:pt>
                <c:pt idx="1487">
                  <c:v>10.87597449573872</c:v>
                </c:pt>
                <c:pt idx="1488">
                  <c:v>10.89522511710114</c:v>
                </c:pt>
                <c:pt idx="1489">
                  <c:v>10.91447573846356</c:v>
                </c:pt>
                <c:pt idx="1490">
                  <c:v>10.93372635982598</c:v>
                </c:pt>
                <c:pt idx="1491">
                  <c:v>10.9529769811884</c:v>
                </c:pt>
                <c:pt idx="1492">
                  <c:v>10.97222760255082</c:v>
                </c:pt>
                <c:pt idx="1493">
                  <c:v>10.99147822391324</c:v>
                </c:pt>
                <c:pt idx="1494">
                  <c:v>11.01072884527566</c:v>
                </c:pt>
                <c:pt idx="1495">
                  <c:v>11.02997946663807</c:v>
                </c:pt>
                <c:pt idx="1496">
                  <c:v>11.04923008800049</c:v>
                </c:pt>
                <c:pt idx="1497">
                  <c:v>11.06848070936291</c:v>
                </c:pt>
                <c:pt idx="1498">
                  <c:v>11.08773133072533</c:v>
                </c:pt>
                <c:pt idx="1499">
                  <c:v>11.10698195208775</c:v>
                </c:pt>
                <c:pt idx="1500">
                  <c:v>11.12623257345017</c:v>
                </c:pt>
                <c:pt idx="1501">
                  <c:v>11.14548319481258</c:v>
                </c:pt>
                <c:pt idx="1502">
                  <c:v>11.164733816175</c:v>
                </c:pt>
                <c:pt idx="1503">
                  <c:v>11.18398443753742</c:v>
                </c:pt>
                <c:pt idx="1504">
                  <c:v>11.20323505889984</c:v>
                </c:pt>
                <c:pt idx="1505">
                  <c:v>11.22248568026226</c:v>
                </c:pt>
                <c:pt idx="1506">
                  <c:v>11.24173630162468</c:v>
                </c:pt>
                <c:pt idx="1507">
                  <c:v>11.2609869229871</c:v>
                </c:pt>
                <c:pt idx="1508">
                  <c:v>11.28023754434952</c:v>
                </c:pt>
                <c:pt idx="1509">
                  <c:v>11.29948816571193</c:v>
                </c:pt>
                <c:pt idx="1510">
                  <c:v>11.31873878707435</c:v>
                </c:pt>
                <c:pt idx="1511">
                  <c:v>11.33798940843677</c:v>
                </c:pt>
                <c:pt idx="1512">
                  <c:v>11.35724002979919</c:v>
                </c:pt>
                <c:pt idx="1513">
                  <c:v>11.37649065116161</c:v>
                </c:pt>
                <c:pt idx="1514">
                  <c:v>11.39574127252403</c:v>
                </c:pt>
                <c:pt idx="1515">
                  <c:v>11.41499189388645</c:v>
                </c:pt>
                <c:pt idx="1516">
                  <c:v>11.43424251524887</c:v>
                </c:pt>
                <c:pt idx="1517">
                  <c:v>11.45349313661128</c:v>
                </c:pt>
                <c:pt idx="1518">
                  <c:v>11.4727437579737</c:v>
                </c:pt>
                <c:pt idx="1519">
                  <c:v>11.49199437933612</c:v>
                </c:pt>
                <c:pt idx="1520">
                  <c:v>11.51124500069854</c:v>
                </c:pt>
                <c:pt idx="1521">
                  <c:v>11.53049562206096</c:v>
                </c:pt>
                <c:pt idx="1522">
                  <c:v>11.54974624342338</c:v>
                </c:pt>
                <c:pt idx="1523">
                  <c:v>11.5689968647858</c:v>
                </c:pt>
                <c:pt idx="1524">
                  <c:v>11.58824748614821</c:v>
                </c:pt>
                <c:pt idx="1525">
                  <c:v>11.60749810751063</c:v>
                </c:pt>
                <c:pt idx="1526">
                  <c:v>11.62674872887305</c:v>
                </c:pt>
                <c:pt idx="1527">
                  <c:v>11.64599935023547</c:v>
                </c:pt>
                <c:pt idx="1528">
                  <c:v>11.66524997159789</c:v>
                </c:pt>
                <c:pt idx="1529">
                  <c:v>11.68450059296031</c:v>
                </c:pt>
                <c:pt idx="1530">
                  <c:v>11.70375121432272</c:v>
                </c:pt>
                <c:pt idx="1531">
                  <c:v>11.72300183568514</c:v>
                </c:pt>
                <c:pt idx="1532">
                  <c:v>11.74225245704756</c:v>
                </c:pt>
                <c:pt idx="1533">
                  <c:v>11.76150307840998</c:v>
                </c:pt>
                <c:pt idx="1534">
                  <c:v>11.7807536997724</c:v>
                </c:pt>
                <c:pt idx="1535">
                  <c:v>11.80000432113482</c:v>
                </c:pt>
                <c:pt idx="1536">
                  <c:v>11.81925494249724</c:v>
                </c:pt>
                <c:pt idx="1537">
                  <c:v>11.83850556385966</c:v>
                </c:pt>
                <c:pt idx="1538">
                  <c:v>11.85775618522207</c:v>
                </c:pt>
                <c:pt idx="1539">
                  <c:v>11.8770068065845</c:v>
                </c:pt>
                <c:pt idx="1540">
                  <c:v>11.89625742794691</c:v>
                </c:pt>
                <c:pt idx="1541">
                  <c:v>11.91550804930933</c:v>
                </c:pt>
                <c:pt idx="1542">
                  <c:v>11.93475867067175</c:v>
                </c:pt>
                <c:pt idx="1543">
                  <c:v>11.95400929203417</c:v>
                </c:pt>
                <c:pt idx="1544">
                  <c:v>11.97325991339659</c:v>
                </c:pt>
                <c:pt idx="1545">
                  <c:v>11.992510534759</c:v>
                </c:pt>
                <c:pt idx="1546">
                  <c:v>12.01176115612142</c:v>
                </c:pt>
                <c:pt idx="1547">
                  <c:v>12.03101177748384</c:v>
                </c:pt>
                <c:pt idx="1548">
                  <c:v>12.05026239884626</c:v>
                </c:pt>
                <c:pt idx="1549">
                  <c:v>12.06951302020868</c:v>
                </c:pt>
                <c:pt idx="1550">
                  <c:v>12.0887636415711</c:v>
                </c:pt>
                <c:pt idx="1551">
                  <c:v>12.10801426293352</c:v>
                </c:pt>
                <c:pt idx="1552">
                  <c:v>12.12726488429593</c:v>
                </c:pt>
                <c:pt idx="1553">
                  <c:v>12.14651550565835</c:v>
                </c:pt>
                <c:pt idx="1554">
                  <c:v>12.16576612702077</c:v>
                </c:pt>
                <c:pt idx="1555">
                  <c:v>12.18501674838319</c:v>
                </c:pt>
                <c:pt idx="1556">
                  <c:v>12.20426736974561</c:v>
                </c:pt>
                <c:pt idx="1557">
                  <c:v>12.22351799110803</c:v>
                </c:pt>
                <c:pt idx="1558">
                  <c:v>12.24276861247045</c:v>
                </c:pt>
                <c:pt idx="1559">
                  <c:v>12.26201923383287</c:v>
                </c:pt>
                <c:pt idx="1560">
                  <c:v>12.28126985519528</c:v>
                </c:pt>
                <c:pt idx="1561">
                  <c:v>12.3005204765577</c:v>
                </c:pt>
                <c:pt idx="1562">
                  <c:v>12.31977109792012</c:v>
                </c:pt>
                <c:pt idx="1563">
                  <c:v>12.33902171928254</c:v>
                </c:pt>
                <c:pt idx="1564">
                  <c:v>12.35827234064496</c:v>
                </c:pt>
                <c:pt idx="1565">
                  <c:v>12.37752296200738</c:v>
                </c:pt>
                <c:pt idx="1566">
                  <c:v>12.39677358336979</c:v>
                </c:pt>
                <c:pt idx="1567">
                  <c:v>12.41602420473222</c:v>
                </c:pt>
                <c:pt idx="1568">
                  <c:v>12.43527482609463</c:v>
                </c:pt>
                <c:pt idx="1569">
                  <c:v>12.45452544745705</c:v>
                </c:pt>
                <c:pt idx="1570">
                  <c:v>12.47377606881947</c:v>
                </c:pt>
                <c:pt idx="1571">
                  <c:v>12.49302669018189</c:v>
                </c:pt>
                <c:pt idx="1572">
                  <c:v>12.51227731154431</c:v>
                </c:pt>
                <c:pt idx="1573">
                  <c:v>12.53152793290673</c:v>
                </c:pt>
                <c:pt idx="1574">
                  <c:v>12.55077855426914</c:v>
                </c:pt>
                <c:pt idx="1575">
                  <c:v>12.57002917563156</c:v>
                </c:pt>
                <c:pt idx="1576">
                  <c:v>12.58927979699398</c:v>
                </c:pt>
                <c:pt idx="1577">
                  <c:v>12.6085304183564</c:v>
                </c:pt>
                <c:pt idx="1578">
                  <c:v>12.62778103971882</c:v>
                </c:pt>
                <c:pt idx="1579">
                  <c:v>12.64703166108124</c:v>
                </c:pt>
                <c:pt idx="1580">
                  <c:v>12.66628228244366</c:v>
                </c:pt>
                <c:pt idx="1581">
                  <c:v>12.68553290380608</c:v>
                </c:pt>
                <c:pt idx="1582">
                  <c:v>12.70478352516849</c:v>
                </c:pt>
                <c:pt idx="1583">
                  <c:v>12.72403414653091</c:v>
                </c:pt>
                <c:pt idx="1584">
                  <c:v>12.74328476789333</c:v>
                </c:pt>
                <c:pt idx="1585">
                  <c:v>12.76253538925575</c:v>
                </c:pt>
                <c:pt idx="1586">
                  <c:v>12.78178601061817</c:v>
                </c:pt>
                <c:pt idx="1587">
                  <c:v>12.80103663198059</c:v>
                </c:pt>
                <c:pt idx="1588">
                  <c:v>12.82028725334301</c:v>
                </c:pt>
                <c:pt idx="1589">
                  <c:v>12.83953787470542</c:v>
                </c:pt>
                <c:pt idx="1590">
                  <c:v>12.85878849606784</c:v>
                </c:pt>
                <c:pt idx="1591">
                  <c:v>12.87803911743026</c:v>
                </c:pt>
                <c:pt idx="1592">
                  <c:v>12.89728973879268</c:v>
                </c:pt>
                <c:pt idx="1593">
                  <c:v>12.9165403601551</c:v>
                </c:pt>
                <c:pt idx="1594">
                  <c:v>12.93579098151752</c:v>
                </c:pt>
                <c:pt idx="1595">
                  <c:v>12.95504160287994</c:v>
                </c:pt>
                <c:pt idx="1596">
                  <c:v>12.97429222424235</c:v>
                </c:pt>
                <c:pt idx="1597">
                  <c:v>12.99354284560477</c:v>
                </c:pt>
                <c:pt idx="1598">
                  <c:v>13.01279346696719</c:v>
                </c:pt>
                <c:pt idx="1599">
                  <c:v>13.03204408832961</c:v>
                </c:pt>
                <c:pt idx="1600">
                  <c:v>13.05129470969203</c:v>
                </c:pt>
                <c:pt idx="1601">
                  <c:v>13.07054533105445</c:v>
                </c:pt>
                <c:pt idx="1602">
                  <c:v>13.08979595241687</c:v>
                </c:pt>
                <c:pt idx="1603">
                  <c:v>13.10904657377929</c:v>
                </c:pt>
                <c:pt idx="1604">
                  <c:v>13.1282971951417</c:v>
                </c:pt>
                <c:pt idx="1605">
                  <c:v>13.14754781650412</c:v>
                </c:pt>
                <c:pt idx="1606">
                  <c:v>13.16679843786654</c:v>
                </c:pt>
                <c:pt idx="1607">
                  <c:v>13.18604905922896</c:v>
                </c:pt>
                <c:pt idx="1608">
                  <c:v>13.20529968059138</c:v>
                </c:pt>
                <c:pt idx="1609">
                  <c:v>13.2245503019538</c:v>
                </c:pt>
                <c:pt idx="1610">
                  <c:v>13.24380092331621</c:v>
                </c:pt>
                <c:pt idx="1611">
                  <c:v>13.26305154467864</c:v>
                </c:pt>
                <c:pt idx="1612">
                  <c:v>13.28230216604105</c:v>
                </c:pt>
                <c:pt idx="1613">
                  <c:v>13.30155278740347</c:v>
                </c:pt>
                <c:pt idx="1614">
                  <c:v>13.32080340876589</c:v>
                </c:pt>
                <c:pt idx="1615">
                  <c:v>13.34005403012831</c:v>
                </c:pt>
                <c:pt idx="1616">
                  <c:v>13.35930465149073</c:v>
                </c:pt>
                <c:pt idx="1617">
                  <c:v>13.37855527285315</c:v>
                </c:pt>
                <c:pt idx="1618">
                  <c:v>13.39780589421556</c:v>
                </c:pt>
                <c:pt idx="1619">
                  <c:v>13.41705651557798</c:v>
                </c:pt>
                <c:pt idx="1620">
                  <c:v>13.4363071369404</c:v>
                </c:pt>
                <c:pt idx="1621">
                  <c:v>13.45555775830282</c:v>
                </c:pt>
                <c:pt idx="1622">
                  <c:v>13.47480837966524</c:v>
                </c:pt>
                <c:pt idx="1623">
                  <c:v>13.49405900102766</c:v>
                </c:pt>
                <c:pt idx="1624">
                  <c:v>13.51330962239008</c:v>
                </c:pt>
                <c:pt idx="1625">
                  <c:v>13.53256024375249</c:v>
                </c:pt>
                <c:pt idx="1626">
                  <c:v>13.55181086511491</c:v>
                </c:pt>
                <c:pt idx="1627">
                  <c:v>13.57106148647733</c:v>
                </c:pt>
                <c:pt idx="1628">
                  <c:v>13.59031210783975</c:v>
                </c:pt>
                <c:pt idx="1629">
                  <c:v>13.60956272920217</c:v>
                </c:pt>
                <c:pt idx="1630">
                  <c:v>13.62881335056459</c:v>
                </c:pt>
                <c:pt idx="1631">
                  <c:v>13.64806397192701</c:v>
                </c:pt>
                <c:pt idx="1632">
                  <c:v>13.66731459328943</c:v>
                </c:pt>
                <c:pt idx="1633">
                  <c:v>13.68656521465184</c:v>
                </c:pt>
                <c:pt idx="1634">
                  <c:v>13.70581583601426</c:v>
                </c:pt>
                <c:pt idx="1635">
                  <c:v>13.72506645737668</c:v>
                </c:pt>
                <c:pt idx="1636">
                  <c:v>13.7443170787391</c:v>
                </c:pt>
                <c:pt idx="1637">
                  <c:v>13.76356770010152</c:v>
                </c:pt>
                <c:pt idx="1638">
                  <c:v>13.78281832146394</c:v>
                </c:pt>
                <c:pt idx="1639">
                  <c:v>13.80206894282635</c:v>
                </c:pt>
                <c:pt idx="1640">
                  <c:v>13.82131956418877</c:v>
                </c:pt>
                <c:pt idx="1641">
                  <c:v>13.84057018555119</c:v>
                </c:pt>
                <c:pt idx="1642">
                  <c:v>13.85982080691361</c:v>
                </c:pt>
                <c:pt idx="1643">
                  <c:v>13.87907142827603</c:v>
                </c:pt>
                <c:pt idx="1644">
                  <c:v>13.89832204963845</c:v>
                </c:pt>
                <c:pt idx="1645">
                  <c:v>13.91757267100087</c:v>
                </c:pt>
                <c:pt idx="1646">
                  <c:v>13.93682329236329</c:v>
                </c:pt>
                <c:pt idx="1647">
                  <c:v>13.9560739137257</c:v>
                </c:pt>
                <c:pt idx="1648">
                  <c:v>13.97532453508812</c:v>
                </c:pt>
                <c:pt idx="1649">
                  <c:v>13.99457515645054</c:v>
                </c:pt>
                <c:pt idx="1650">
                  <c:v>14.01382577781296</c:v>
                </c:pt>
                <c:pt idx="1651">
                  <c:v>14.03307639917538</c:v>
                </c:pt>
                <c:pt idx="1652">
                  <c:v>14.0523270205378</c:v>
                </c:pt>
                <c:pt idx="1653">
                  <c:v>14.07157764190022</c:v>
                </c:pt>
                <c:pt idx="1654">
                  <c:v>14.09082826326263</c:v>
                </c:pt>
                <c:pt idx="1655">
                  <c:v>14.11007888462505</c:v>
                </c:pt>
                <c:pt idx="1656">
                  <c:v>14.12932950598747</c:v>
                </c:pt>
                <c:pt idx="1657">
                  <c:v>14.14858012734989</c:v>
                </c:pt>
                <c:pt idx="1658">
                  <c:v>14.16783074871231</c:v>
                </c:pt>
                <c:pt idx="1659">
                  <c:v>14.18708137007473</c:v>
                </c:pt>
                <c:pt idx="1660">
                  <c:v>14.20633199143715</c:v>
                </c:pt>
                <c:pt idx="1661">
                  <c:v>14.22558261279957</c:v>
                </c:pt>
                <c:pt idx="1662">
                  <c:v>14.24483323416198</c:v>
                </c:pt>
                <c:pt idx="1663">
                  <c:v>14.2640838555244</c:v>
                </c:pt>
                <c:pt idx="1664">
                  <c:v>14.28333447688682</c:v>
                </c:pt>
                <c:pt idx="1665">
                  <c:v>14.30258509824924</c:v>
                </c:pt>
                <c:pt idx="1666">
                  <c:v>14.32183571961166</c:v>
                </c:pt>
                <c:pt idx="1667">
                  <c:v>14.34108634097408</c:v>
                </c:pt>
                <c:pt idx="1668">
                  <c:v>14.3603369623365</c:v>
                </c:pt>
                <c:pt idx="1669">
                  <c:v>14.37958758369891</c:v>
                </c:pt>
                <c:pt idx="1670">
                  <c:v>14.39883820506133</c:v>
                </c:pt>
                <c:pt idx="1671">
                  <c:v>14.41808882642375</c:v>
                </c:pt>
                <c:pt idx="1672">
                  <c:v>14.43733944778617</c:v>
                </c:pt>
                <c:pt idx="1673">
                  <c:v>14.45659006914859</c:v>
                </c:pt>
                <c:pt idx="1674">
                  <c:v>14.47584069051101</c:v>
                </c:pt>
                <c:pt idx="1675">
                  <c:v>14.49509131187343</c:v>
                </c:pt>
                <c:pt idx="1676">
                  <c:v>14.51434193323585</c:v>
                </c:pt>
                <c:pt idx="1677">
                  <c:v>14.53359255459826</c:v>
                </c:pt>
                <c:pt idx="1678">
                  <c:v>14.55284317596068</c:v>
                </c:pt>
                <c:pt idx="1679">
                  <c:v>14.5720937973231</c:v>
                </c:pt>
                <c:pt idx="1680">
                  <c:v>14.59134441868552</c:v>
                </c:pt>
                <c:pt idx="1681">
                  <c:v>14.61059504004794</c:v>
                </c:pt>
                <c:pt idx="1682">
                  <c:v>14.62984566141036</c:v>
                </c:pt>
                <c:pt idx="1683">
                  <c:v>14.64909628277277</c:v>
                </c:pt>
                <c:pt idx="1684">
                  <c:v>14.66834690413519</c:v>
                </c:pt>
                <c:pt idx="1685">
                  <c:v>14.68759752549761</c:v>
                </c:pt>
                <c:pt idx="1686">
                  <c:v>14.70684814686003</c:v>
                </c:pt>
                <c:pt idx="1687">
                  <c:v>14.72609876822245</c:v>
                </c:pt>
                <c:pt idx="1688">
                  <c:v>14.74534938958487</c:v>
                </c:pt>
                <c:pt idx="1689">
                  <c:v>14.76460001094729</c:v>
                </c:pt>
                <c:pt idx="1690">
                  <c:v>14.78385063230971</c:v>
                </c:pt>
                <c:pt idx="1691">
                  <c:v>14.80310125367212</c:v>
                </c:pt>
                <c:pt idx="1692">
                  <c:v>14.82235187503454</c:v>
                </c:pt>
                <c:pt idx="1693">
                  <c:v>14.84160249639696</c:v>
                </c:pt>
                <c:pt idx="1694">
                  <c:v>14.86085311775938</c:v>
                </c:pt>
                <c:pt idx="1695">
                  <c:v>14.8801037391218</c:v>
                </c:pt>
                <c:pt idx="1696">
                  <c:v>14.89935436048422</c:v>
                </c:pt>
                <c:pt idx="1697">
                  <c:v>14.91860498184664</c:v>
                </c:pt>
                <c:pt idx="1698">
                  <c:v>14.93785560320906</c:v>
                </c:pt>
                <c:pt idx="1699">
                  <c:v>14.95710622457147</c:v>
                </c:pt>
                <c:pt idx="1700">
                  <c:v>14.9763568459339</c:v>
                </c:pt>
                <c:pt idx="1701">
                  <c:v>14.99560746729631</c:v>
                </c:pt>
                <c:pt idx="1702">
                  <c:v>15.01485808865873</c:v>
                </c:pt>
                <c:pt idx="1703">
                  <c:v>15.03410871002115</c:v>
                </c:pt>
                <c:pt idx="1704">
                  <c:v>15.05335933138357</c:v>
                </c:pt>
                <c:pt idx="1705">
                  <c:v>15.07260995274599</c:v>
                </c:pt>
                <c:pt idx="1706">
                  <c:v>15.0918605741084</c:v>
                </c:pt>
                <c:pt idx="1707">
                  <c:v>15.11111119547082</c:v>
                </c:pt>
                <c:pt idx="1708">
                  <c:v>15.13036181683324</c:v>
                </c:pt>
                <c:pt idx="1709">
                  <c:v>15.14961243819566</c:v>
                </c:pt>
                <c:pt idx="1710">
                  <c:v>15.16886305955808</c:v>
                </c:pt>
                <c:pt idx="1711">
                  <c:v>15.1881136809205</c:v>
                </c:pt>
                <c:pt idx="1712">
                  <c:v>15.20736430228291</c:v>
                </c:pt>
                <c:pt idx="1713">
                  <c:v>15.22661492364533</c:v>
                </c:pt>
                <c:pt idx="1714">
                  <c:v>15.24586554500775</c:v>
                </c:pt>
                <c:pt idx="1715">
                  <c:v>15.26511616637017</c:v>
                </c:pt>
                <c:pt idx="1716">
                  <c:v>15.28436678773259</c:v>
                </c:pt>
                <c:pt idx="1717">
                  <c:v>15.30361740909501</c:v>
                </c:pt>
                <c:pt idx="1718">
                  <c:v>15.32286803045743</c:v>
                </c:pt>
                <c:pt idx="1719">
                  <c:v>15.34211865181985</c:v>
                </c:pt>
                <c:pt idx="1720">
                  <c:v>15.36136927318226</c:v>
                </c:pt>
                <c:pt idx="1721">
                  <c:v>15.38061989454468</c:v>
                </c:pt>
                <c:pt idx="1722">
                  <c:v>15.3998705159071</c:v>
                </c:pt>
                <c:pt idx="1723">
                  <c:v>15.41912113726952</c:v>
                </c:pt>
                <c:pt idx="1724">
                  <c:v>15.43837175863194</c:v>
                </c:pt>
                <c:pt idx="1725">
                  <c:v>15.45762237999436</c:v>
                </c:pt>
                <c:pt idx="1726">
                  <c:v>15.47687300135678</c:v>
                </c:pt>
                <c:pt idx="1727">
                  <c:v>15.49612362271919</c:v>
                </c:pt>
                <c:pt idx="1728">
                  <c:v>15.51537424408161</c:v>
                </c:pt>
                <c:pt idx="1729">
                  <c:v>15.53462486544403</c:v>
                </c:pt>
                <c:pt idx="1730">
                  <c:v>15.55387548680645</c:v>
                </c:pt>
                <c:pt idx="1731">
                  <c:v>15.57312610816887</c:v>
                </c:pt>
                <c:pt idx="1732">
                  <c:v>15.59237672953129</c:v>
                </c:pt>
                <c:pt idx="1733">
                  <c:v>15.61162735089371</c:v>
                </c:pt>
                <c:pt idx="1734">
                  <c:v>15.63087797225612</c:v>
                </c:pt>
                <c:pt idx="1735">
                  <c:v>15.65012859361854</c:v>
                </c:pt>
                <c:pt idx="1736">
                  <c:v>15.66937921498096</c:v>
                </c:pt>
                <c:pt idx="1737">
                  <c:v>15.68862983634338</c:v>
                </c:pt>
                <c:pt idx="1738">
                  <c:v>15.7078804577058</c:v>
                </c:pt>
                <c:pt idx="1739">
                  <c:v>15.72713107906822</c:v>
                </c:pt>
                <c:pt idx="1740">
                  <c:v>15.74638170043064</c:v>
                </c:pt>
                <c:pt idx="1741">
                  <c:v>15.76563232179306</c:v>
                </c:pt>
                <c:pt idx="1742">
                  <c:v>15.78488294315547</c:v>
                </c:pt>
                <c:pt idx="1743">
                  <c:v>15.80413356451789</c:v>
                </c:pt>
                <c:pt idx="1744">
                  <c:v>15.82338418588031</c:v>
                </c:pt>
                <c:pt idx="1745">
                  <c:v>15.84263480724273</c:v>
                </c:pt>
                <c:pt idx="1746">
                  <c:v>15.86188542860515</c:v>
                </c:pt>
                <c:pt idx="1747">
                  <c:v>15.88113604996757</c:v>
                </c:pt>
                <c:pt idx="1748">
                  <c:v>15.90038667132998</c:v>
                </c:pt>
                <c:pt idx="1749">
                  <c:v>15.91963729269241</c:v>
                </c:pt>
                <c:pt idx="1750">
                  <c:v>15.93888791405482</c:v>
                </c:pt>
                <c:pt idx="1751">
                  <c:v>15.95813853541724</c:v>
                </c:pt>
                <c:pt idx="1752">
                  <c:v>15.97738915677966</c:v>
                </c:pt>
                <c:pt idx="1753">
                  <c:v>15.99663977814208</c:v>
                </c:pt>
                <c:pt idx="1754">
                  <c:v>16.0158903995045</c:v>
                </c:pt>
                <c:pt idx="1755">
                  <c:v>16.03514102086692</c:v>
                </c:pt>
                <c:pt idx="1756">
                  <c:v>16.05439164222933</c:v>
                </c:pt>
                <c:pt idx="1757">
                  <c:v>16.07364226359175</c:v>
                </c:pt>
                <c:pt idx="1758">
                  <c:v>16.09289288495417</c:v>
                </c:pt>
                <c:pt idx="1759">
                  <c:v>16.11214350631659</c:v>
                </c:pt>
                <c:pt idx="1760">
                  <c:v>16.13139412767901</c:v>
                </c:pt>
                <c:pt idx="1761">
                  <c:v>16.15064474904143</c:v>
                </c:pt>
                <c:pt idx="1762">
                  <c:v>16.16989537040385</c:v>
                </c:pt>
                <c:pt idx="1763">
                  <c:v>16.18914599176627</c:v>
                </c:pt>
                <c:pt idx="1764">
                  <c:v>16.20839661312868</c:v>
                </c:pt>
                <c:pt idx="1765">
                  <c:v>16.2276472344911</c:v>
                </c:pt>
                <c:pt idx="1766">
                  <c:v>16.24689785585352</c:v>
                </c:pt>
                <c:pt idx="1767">
                  <c:v>16.26614847721594</c:v>
                </c:pt>
                <c:pt idx="1768">
                  <c:v>16.28539909857836</c:v>
                </c:pt>
                <c:pt idx="1769">
                  <c:v>16.30464971994078</c:v>
                </c:pt>
                <c:pt idx="1770">
                  <c:v>16.32390034130319</c:v>
                </c:pt>
                <c:pt idx="1771">
                  <c:v>16.34315096266561</c:v>
                </c:pt>
                <c:pt idx="1772">
                  <c:v>16.36240158402803</c:v>
                </c:pt>
                <c:pt idx="1773">
                  <c:v>16.38165220539045</c:v>
                </c:pt>
                <c:pt idx="1774">
                  <c:v>16.40090282675287</c:v>
                </c:pt>
                <c:pt idx="1775">
                  <c:v>16.42015344811529</c:v>
                </c:pt>
                <c:pt idx="1776">
                  <c:v>16.43940406947771</c:v>
                </c:pt>
                <c:pt idx="1777">
                  <c:v>16.45865469084013</c:v>
                </c:pt>
                <c:pt idx="1778">
                  <c:v>16.47790531220254</c:v>
                </c:pt>
                <c:pt idx="1779">
                  <c:v>16.49715593356496</c:v>
                </c:pt>
                <c:pt idx="1780">
                  <c:v>16.51640655492738</c:v>
                </c:pt>
                <c:pt idx="1781">
                  <c:v>16.5356571762898</c:v>
                </c:pt>
                <c:pt idx="1782">
                  <c:v>16.55490779765222</c:v>
                </c:pt>
                <c:pt idx="1783">
                  <c:v>16.57415841901463</c:v>
                </c:pt>
                <c:pt idx="1784">
                  <c:v>16.59340904037705</c:v>
                </c:pt>
                <c:pt idx="1785">
                  <c:v>16.61265966173948</c:v>
                </c:pt>
                <c:pt idx="1786">
                  <c:v>16.6319102831019</c:v>
                </c:pt>
                <c:pt idx="1787">
                  <c:v>16.65116090446431</c:v>
                </c:pt>
                <c:pt idx="1788">
                  <c:v>16.67041152582673</c:v>
                </c:pt>
                <c:pt idx="1789">
                  <c:v>16.68966214718915</c:v>
                </c:pt>
                <c:pt idx="1790">
                  <c:v>16.70891276855157</c:v>
                </c:pt>
                <c:pt idx="1791">
                  <c:v>16.72816338991399</c:v>
                </c:pt>
                <c:pt idx="1792">
                  <c:v>16.7474140112764</c:v>
                </c:pt>
                <c:pt idx="1793">
                  <c:v>16.76666463263883</c:v>
                </c:pt>
                <c:pt idx="1794">
                  <c:v>16.78591525400124</c:v>
                </c:pt>
                <c:pt idx="1795">
                  <c:v>16.80516587536366</c:v>
                </c:pt>
                <c:pt idx="1796">
                  <c:v>16.82441649672608</c:v>
                </c:pt>
                <c:pt idx="1797">
                  <c:v>16.8436671180885</c:v>
                </c:pt>
                <c:pt idx="1798">
                  <c:v>16.86291773945091</c:v>
                </c:pt>
                <c:pt idx="1799">
                  <c:v>16.88216836081334</c:v>
                </c:pt>
                <c:pt idx="1800">
                  <c:v>16.90141898217576</c:v>
                </c:pt>
                <c:pt idx="1801">
                  <c:v>16.92066960353817</c:v>
                </c:pt>
                <c:pt idx="1802">
                  <c:v>16.93992022490059</c:v>
                </c:pt>
                <c:pt idx="1803">
                  <c:v>16.95917084626301</c:v>
                </c:pt>
                <c:pt idx="1804">
                  <c:v>16.97842146762543</c:v>
                </c:pt>
                <c:pt idx="1805">
                  <c:v>16.99767208898785</c:v>
                </c:pt>
                <c:pt idx="1806">
                  <c:v>17.01692271035026</c:v>
                </c:pt>
                <c:pt idx="1807">
                  <c:v>17.03617333171268</c:v>
                </c:pt>
                <c:pt idx="1808">
                  <c:v>17.05542395307511</c:v>
                </c:pt>
                <c:pt idx="1809">
                  <c:v>17.07467457443752</c:v>
                </c:pt>
                <c:pt idx="1810">
                  <c:v>17.09392519579994</c:v>
                </c:pt>
                <c:pt idx="1811">
                  <c:v>17.11317581716236</c:v>
                </c:pt>
                <c:pt idx="1812">
                  <c:v>17.13242643852478</c:v>
                </c:pt>
                <c:pt idx="1813">
                  <c:v>17.1516770598872</c:v>
                </c:pt>
                <c:pt idx="1814">
                  <c:v>17.17092768124962</c:v>
                </c:pt>
                <c:pt idx="1815">
                  <c:v>17.19017830261203</c:v>
                </c:pt>
                <c:pt idx="1816">
                  <c:v>17.20942892397445</c:v>
                </c:pt>
                <c:pt idx="1817">
                  <c:v>17.22867954533687</c:v>
                </c:pt>
                <c:pt idx="1818">
                  <c:v>17.2479301666993</c:v>
                </c:pt>
                <c:pt idx="1819">
                  <c:v>17.26718078806171</c:v>
                </c:pt>
                <c:pt idx="1820">
                  <c:v>17.28643140942413</c:v>
                </c:pt>
                <c:pt idx="1821">
                  <c:v>17.30568203078655</c:v>
                </c:pt>
                <c:pt idx="1822">
                  <c:v>17.32493265214896</c:v>
                </c:pt>
                <c:pt idx="1823">
                  <c:v>17.34418327351138</c:v>
                </c:pt>
                <c:pt idx="1824">
                  <c:v>17.3634338948738</c:v>
                </c:pt>
                <c:pt idx="1825">
                  <c:v>17.38268451623622</c:v>
                </c:pt>
                <c:pt idx="1826">
                  <c:v>17.40193513759864</c:v>
                </c:pt>
                <c:pt idx="1827">
                  <c:v>17.42118575896106</c:v>
                </c:pt>
                <c:pt idx="1828">
                  <c:v>17.44043638032348</c:v>
                </c:pt>
                <c:pt idx="1829">
                  <c:v>17.45968700168589</c:v>
                </c:pt>
                <c:pt idx="1830">
                  <c:v>17.47893762304831</c:v>
                </c:pt>
                <c:pt idx="1831">
                  <c:v>17.49818824441073</c:v>
                </c:pt>
                <c:pt idx="1832">
                  <c:v>17.51743886577315</c:v>
                </c:pt>
                <c:pt idx="1833">
                  <c:v>17.53668948713557</c:v>
                </c:pt>
                <c:pt idx="1834">
                  <c:v>17.55594010849799</c:v>
                </c:pt>
                <c:pt idx="1835">
                  <c:v>17.57519072986041</c:v>
                </c:pt>
                <c:pt idx="1836">
                  <c:v>17.59444135122282</c:v>
                </c:pt>
                <c:pt idx="1837">
                  <c:v>17.61369197258524</c:v>
                </c:pt>
                <c:pt idx="1838">
                  <c:v>17.63294259394766</c:v>
                </c:pt>
                <c:pt idx="1839">
                  <c:v>17.65219321531008</c:v>
                </c:pt>
                <c:pt idx="1840">
                  <c:v>17.6714438366725</c:v>
                </c:pt>
                <c:pt idx="1841">
                  <c:v>17.69069445803492</c:v>
                </c:pt>
                <c:pt idx="1842">
                  <c:v>17.70994507939734</c:v>
                </c:pt>
                <c:pt idx="1843">
                  <c:v>17.72919570075976</c:v>
                </c:pt>
                <c:pt idx="1844">
                  <c:v>17.74844632212217</c:v>
                </c:pt>
                <c:pt idx="1845">
                  <c:v>17.76769694348459</c:v>
                </c:pt>
                <c:pt idx="1846">
                  <c:v>17.78694756484701</c:v>
                </c:pt>
                <c:pt idx="1847">
                  <c:v>17.80619818620943</c:v>
                </c:pt>
                <c:pt idx="1848">
                  <c:v>17.82544880757185</c:v>
                </c:pt>
                <c:pt idx="1849">
                  <c:v>17.84469942893427</c:v>
                </c:pt>
                <c:pt idx="1850">
                  <c:v>17.86395005029668</c:v>
                </c:pt>
                <c:pt idx="1851">
                  <c:v>17.8832006716591</c:v>
                </c:pt>
                <c:pt idx="1852">
                  <c:v>17.90245129302152</c:v>
                </c:pt>
                <c:pt idx="1853">
                  <c:v>17.92170191438394</c:v>
                </c:pt>
                <c:pt idx="1854">
                  <c:v>17.94095253574636</c:v>
                </c:pt>
                <c:pt idx="1855">
                  <c:v>17.96020315710878</c:v>
                </c:pt>
                <c:pt idx="1856">
                  <c:v>17.9794537784712</c:v>
                </c:pt>
                <c:pt idx="1857">
                  <c:v>17.99870439983362</c:v>
                </c:pt>
                <c:pt idx="1858">
                  <c:v>18.01795502119603</c:v>
                </c:pt>
                <c:pt idx="1859">
                  <c:v>18.03720564255845</c:v>
                </c:pt>
                <c:pt idx="1860">
                  <c:v>18.05645626392087</c:v>
                </c:pt>
                <c:pt idx="1861">
                  <c:v>18.07570688528329</c:v>
                </c:pt>
                <c:pt idx="1862">
                  <c:v>18.09495750664571</c:v>
                </c:pt>
                <c:pt idx="1863">
                  <c:v>18.11420812800812</c:v>
                </c:pt>
                <c:pt idx="1864">
                  <c:v>18.13345874937055</c:v>
                </c:pt>
                <c:pt idx="1865">
                  <c:v>18.15270937073296</c:v>
                </c:pt>
                <c:pt idx="1866">
                  <c:v>18.17195999209538</c:v>
                </c:pt>
                <c:pt idx="1867">
                  <c:v>18.1912106134578</c:v>
                </c:pt>
                <c:pt idx="1868">
                  <c:v>18.21046123482022</c:v>
                </c:pt>
                <c:pt idx="1869">
                  <c:v>18.22971185618264</c:v>
                </c:pt>
                <c:pt idx="1870">
                  <c:v>18.24896247754506</c:v>
                </c:pt>
                <c:pt idx="1871">
                  <c:v>18.26821309890748</c:v>
                </c:pt>
                <c:pt idx="1872">
                  <c:v>18.28746372026989</c:v>
                </c:pt>
                <c:pt idx="1873">
                  <c:v>18.30671434163231</c:v>
                </c:pt>
                <c:pt idx="1874">
                  <c:v>18.32596496299473</c:v>
                </c:pt>
                <c:pt idx="1875">
                  <c:v>18.34521558435715</c:v>
                </c:pt>
                <c:pt idx="1876">
                  <c:v>18.36446620571957</c:v>
                </c:pt>
                <c:pt idx="1877">
                  <c:v>18.38371682708199</c:v>
                </c:pt>
                <c:pt idx="1878">
                  <c:v>18.40296744844441</c:v>
                </c:pt>
                <c:pt idx="1879">
                  <c:v>18.42221806980683</c:v>
                </c:pt>
                <c:pt idx="1880">
                  <c:v>18.44146869116924</c:v>
                </c:pt>
                <c:pt idx="1881">
                  <c:v>18.46071931253166</c:v>
                </c:pt>
                <c:pt idx="1882">
                  <c:v>18.47996993389408</c:v>
                </c:pt>
                <c:pt idx="1883">
                  <c:v>18.4992205552565</c:v>
                </c:pt>
                <c:pt idx="1884">
                  <c:v>18.51847117661892</c:v>
                </c:pt>
                <c:pt idx="1885">
                  <c:v>18.53772179798134</c:v>
                </c:pt>
                <c:pt idx="1886">
                  <c:v>18.55697241934375</c:v>
                </c:pt>
                <c:pt idx="1887">
                  <c:v>18.57622304070618</c:v>
                </c:pt>
                <c:pt idx="1888">
                  <c:v>18.59547366206859</c:v>
                </c:pt>
                <c:pt idx="1889">
                  <c:v>18.61472428343101</c:v>
                </c:pt>
                <c:pt idx="1890">
                  <c:v>18.63397490479343</c:v>
                </c:pt>
                <c:pt idx="1891">
                  <c:v>18.65322552615585</c:v>
                </c:pt>
                <c:pt idx="1892">
                  <c:v>18.67247614751827</c:v>
                </c:pt>
                <c:pt idx="1893">
                  <c:v>18.69172676888069</c:v>
                </c:pt>
                <c:pt idx="1894">
                  <c:v>18.71097739024311</c:v>
                </c:pt>
                <c:pt idx="1895">
                  <c:v>18.73022801160552</c:v>
                </c:pt>
                <c:pt idx="1896">
                  <c:v>18.74947863296794</c:v>
                </c:pt>
                <c:pt idx="1897">
                  <c:v>18.76872925433036</c:v>
                </c:pt>
                <c:pt idx="1898">
                  <c:v>18.78797987569278</c:v>
                </c:pt>
                <c:pt idx="1899">
                  <c:v>18.8072304970552</c:v>
                </c:pt>
                <c:pt idx="1900">
                  <c:v>18.82648111841762</c:v>
                </c:pt>
                <c:pt idx="1901">
                  <c:v>18.84573173978004</c:v>
                </c:pt>
                <c:pt idx="1902">
                  <c:v>18.86498236114246</c:v>
                </c:pt>
                <c:pt idx="1903">
                  <c:v>18.88423298250487</c:v>
                </c:pt>
                <c:pt idx="1904">
                  <c:v>18.90348360386729</c:v>
                </c:pt>
                <c:pt idx="1905">
                  <c:v>18.92273422522971</c:v>
                </c:pt>
                <c:pt idx="1906">
                  <c:v>18.94198484659213</c:v>
                </c:pt>
                <c:pt idx="1907">
                  <c:v>18.96123546795455</c:v>
                </c:pt>
                <c:pt idx="1908">
                  <c:v>18.98048608931697</c:v>
                </c:pt>
                <c:pt idx="1909">
                  <c:v>18.99973671067938</c:v>
                </c:pt>
                <c:pt idx="1910">
                  <c:v>19.0189873320418</c:v>
                </c:pt>
                <c:pt idx="1911">
                  <c:v>19.03823795340422</c:v>
                </c:pt>
                <c:pt idx="1912">
                  <c:v>19.05748857476664</c:v>
                </c:pt>
                <c:pt idx="1913">
                  <c:v>19.07673919612906</c:v>
                </c:pt>
                <c:pt idx="1914">
                  <c:v>19.09598981749148</c:v>
                </c:pt>
                <c:pt idx="1915">
                  <c:v>19.1152404388539</c:v>
                </c:pt>
                <c:pt idx="1916">
                  <c:v>19.13449106021631</c:v>
                </c:pt>
                <c:pt idx="1917">
                  <c:v>19.15374168157873</c:v>
                </c:pt>
                <c:pt idx="1918">
                  <c:v>19.17299230294115</c:v>
                </c:pt>
                <c:pt idx="1919">
                  <c:v>19.19224292430357</c:v>
                </c:pt>
                <c:pt idx="1920">
                  <c:v>19.21149354566599</c:v>
                </c:pt>
                <c:pt idx="1921">
                  <c:v>19.23074416702841</c:v>
                </c:pt>
                <c:pt idx="1922">
                  <c:v>19.24999478839083</c:v>
                </c:pt>
                <c:pt idx="1923">
                  <c:v>19.26924540975325</c:v>
                </c:pt>
                <c:pt idx="1924">
                  <c:v>19.28849603111566</c:v>
                </c:pt>
                <c:pt idx="1925">
                  <c:v>19.30774665247808</c:v>
                </c:pt>
                <c:pt idx="1926">
                  <c:v>19.3269972738405</c:v>
                </c:pt>
                <c:pt idx="1927">
                  <c:v>19.34624789520292</c:v>
                </c:pt>
                <c:pt idx="1928">
                  <c:v>19.36549851656534</c:v>
                </c:pt>
                <c:pt idx="1929">
                  <c:v>19.38474913792776</c:v>
                </c:pt>
                <c:pt idx="1930">
                  <c:v>19.40399975929018</c:v>
                </c:pt>
                <c:pt idx="1931">
                  <c:v>19.42325038065259</c:v>
                </c:pt>
                <c:pt idx="1932">
                  <c:v>19.44250100201501</c:v>
                </c:pt>
                <c:pt idx="1933">
                  <c:v>19.46175162337743</c:v>
                </c:pt>
                <c:pt idx="1934">
                  <c:v>19.48100224473985</c:v>
                </c:pt>
                <c:pt idx="1935">
                  <c:v>19.50025286610227</c:v>
                </c:pt>
                <c:pt idx="1936">
                  <c:v>19.51950348746469</c:v>
                </c:pt>
                <c:pt idx="1937">
                  <c:v>19.53875410882711</c:v>
                </c:pt>
                <c:pt idx="1938">
                  <c:v>19.55800473018952</c:v>
                </c:pt>
                <c:pt idx="1939">
                  <c:v>19.57725535155194</c:v>
                </c:pt>
                <c:pt idx="1940">
                  <c:v>19.59650597291436</c:v>
                </c:pt>
                <c:pt idx="1941">
                  <c:v>19.61575659427678</c:v>
                </c:pt>
                <c:pt idx="1942">
                  <c:v>19.6350072156392</c:v>
                </c:pt>
                <c:pt idx="1943">
                  <c:v>19.65425783700162</c:v>
                </c:pt>
                <c:pt idx="1944">
                  <c:v>19.67350845836404</c:v>
                </c:pt>
                <c:pt idx="1945">
                  <c:v>19.69275907972645</c:v>
                </c:pt>
                <c:pt idx="1946">
                  <c:v>19.71200970108887</c:v>
                </c:pt>
                <c:pt idx="1947">
                  <c:v>19.7312603224513</c:v>
                </c:pt>
                <c:pt idx="1948">
                  <c:v>19.75051094381371</c:v>
                </c:pt>
                <c:pt idx="1949">
                  <c:v>19.76976156517613</c:v>
                </c:pt>
                <c:pt idx="1950">
                  <c:v>19.78901218653855</c:v>
                </c:pt>
                <c:pt idx="1951">
                  <c:v>19.80826280790097</c:v>
                </c:pt>
                <c:pt idx="1952">
                  <c:v>19.82751342926339</c:v>
                </c:pt>
                <c:pt idx="1953">
                  <c:v>19.8467640506258</c:v>
                </c:pt>
                <c:pt idx="1954">
                  <c:v>19.86601467198822</c:v>
                </c:pt>
                <c:pt idx="1955">
                  <c:v>19.88526529335064</c:v>
                </c:pt>
                <c:pt idx="1956">
                  <c:v>19.90451591471306</c:v>
                </c:pt>
                <c:pt idx="1957">
                  <c:v>19.92376653607548</c:v>
                </c:pt>
                <c:pt idx="1958">
                  <c:v>19.9430171574379</c:v>
                </c:pt>
                <c:pt idx="1959">
                  <c:v>19.96226777880031</c:v>
                </c:pt>
                <c:pt idx="1960">
                  <c:v>19.98151840016273</c:v>
                </c:pt>
                <c:pt idx="1961">
                  <c:v>20.00076902152515</c:v>
                </c:pt>
                <c:pt idx="1962">
                  <c:v>20.02001964288757</c:v>
                </c:pt>
                <c:pt idx="1963">
                  <c:v>20.03927026424999</c:v>
                </c:pt>
                <c:pt idx="1964">
                  <c:v>20.05852088561241</c:v>
                </c:pt>
                <c:pt idx="1965">
                  <c:v>20.07777150697483</c:v>
                </c:pt>
                <c:pt idx="1966">
                  <c:v>20.09702212833725</c:v>
                </c:pt>
                <c:pt idx="1967">
                  <c:v>20.11627274969966</c:v>
                </c:pt>
                <c:pt idx="1968">
                  <c:v>20.13552337106208</c:v>
                </c:pt>
                <c:pt idx="1969">
                  <c:v>20.1547739924245</c:v>
                </c:pt>
                <c:pt idx="1970">
                  <c:v>20.17402461378692</c:v>
                </c:pt>
                <c:pt idx="1971">
                  <c:v>20.19327523514934</c:v>
                </c:pt>
                <c:pt idx="1972">
                  <c:v>20.21252585651176</c:v>
                </c:pt>
                <c:pt idx="1973">
                  <c:v>20.23177647787418</c:v>
                </c:pt>
                <c:pt idx="1974">
                  <c:v>20.25102709923659</c:v>
                </c:pt>
                <c:pt idx="1975">
                  <c:v>20.27027772059901</c:v>
                </c:pt>
                <c:pt idx="1976">
                  <c:v>20.28952834196143</c:v>
                </c:pt>
                <c:pt idx="1977">
                  <c:v>20.30877896332385</c:v>
                </c:pt>
                <c:pt idx="1978">
                  <c:v>20.32802958468627</c:v>
                </c:pt>
                <c:pt idx="1979">
                  <c:v>20.34728020604869</c:v>
                </c:pt>
                <c:pt idx="1980">
                  <c:v>20.36653082741111</c:v>
                </c:pt>
                <c:pt idx="1981">
                  <c:v>20.38578144877352</c:v>
                </c:pt>
                <c:pt idx="1982">
                  <c:v>20.40503207013595</c:v>
                </c:pt>
                <c:pt idx="1983">
                  <c:v>20.42428269149836</c:v>
                </c:pt>
                <c:pt idx="1984">
                  <c:v>20.44353331286078</c:v>
                </c:pt>
                <c:pt idx="1985">
                  <c:v>20.4627839342232</c:v>
                </c:pt>
                <c:pt idx="1986">
                  <c:v>20.48203455558562</c:v>
                </c:pt>
                <c:pt idx="1987">
                  <c:v>20.50128517694803</c:v>
                </c:pt>
                <c:pt idx="1988">
                  <c:v>20.52053579831045</c:v>
                </c:pt>
                <c:pt idx="1989">
                  <c:v>20.53978641967288</c:v>
                </c:pt>
                <c:pt idx="1990">
                  <c:v>20.55903704103529</c:v>
                </c:pt>
                <c:pt idx="1991">
                  <c:v>20.57828766239771</c:v>
                </c:pt>
                <c:pt idx="1992">
                  <c:v>20.59753828376013</c:v>
                </c:pt>
                <c:pt idx="1993">
                  <c:v>20.61678890512255</c:v>
                </c:pt>
                <c:pt idx="1994">
                  <c:v>20.63603952648497</c:v>
                </c:pt>
                <c:pt idx="1995">
                  <c:v>20.65529014784739</c:v>
                </c:pt>
                <c:pt idx="1996">
                  <c:v>20.6745407692098</c:v>
                </c:pt>
                <c:pt idx="1997">
                  <c:v>20.69379139057222</c:v>
                </c:pt>
                <c:pt idx="1998">
                  <c:v>20.71304201193464</c:v>
                </c:pt>
                <c:pt idx="1999">
                  <c:v>20.73229263329706</c:v>
                </c:pt>
                <c:pt idx="2000">
                  <c:v>20.75154325465948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1.08448474229261E-10</c:v>
                </c:pt>
                <c:pt idx="2">
                  <c:v>4.33818162248399E-10</c:v>
                </c:pt>
                <c:pt idx="3">
                  <c:v>9.76181865481222E-10</c:v>
                </c:pt>
                <c:pt idx="4">
                  <c:v>1.735660937733E-9</c:v>
                </c:pt>
                <c:pt idx="5">
                  <c:v>2.7124253123435E-9</c:v>
                </c:pt>
                <c:pt idx="6">
                  <c:v>3.90669354020958E-9</c:v>
                </c:pt>
                <c:pt idx="7">
                  <c:v>5.31873283868627E-9</c:v>
                </c:pt>
                <c:pt idx="8">
                  <c:v>6.94885915137528E-9</c:v>
                </c:pt>
                <c:pt idx="9">
                  <c:v>8.79743721881927E-9</c:v>
                </c:pt>
                <c:pt idx="10">
                  <c:v>1.08648806601109E-8</c:v>
                </c:pt>
                <c:pt idx="11">
                  <c:v>1.3151652065441E-8</c:v>
                </c:pt>
                <c:pt idx="12">
                  <c:v>1.56582630996027E-8</c:v>
                </c:pt>
                <c:pt idx="13">
                  <c:v>1.83852746164758E-8</c:v>
                </c:pt>
                <c:pt idx="14">
                  <c:v>2.13332967845193E-8</c:v>
                </c:pt>
                <c:pt idx="15">
                  <c:v>2.4502989223295E-8</c:v>
                </c:pt>
                <c:pt idx="16">
                  <c:v>2.78950611510575E-8</c:v>
                </c:pt>
                <c:pt idx="17">
                  <c:v>3.15102715434428E-8</c:v>
                </c:pt>
                <c:pt idx="18">
                  <c:v>3.53494293032877E-8</c:v>
                </c:pt>
                <c:pt idx="19">
                  <c:v>3.94133934416224E-8</c:v>
                </c:pt>
                <c:pt idx="20">
                  <c:v>4.37030732698735E-8</c:v>
                </c:pt>
                <c:pt idx="21">
                  <c:v>4.82194286033235E-8</c:v>
                </c:pt>
                <c:pt idx="22">
                  <c:v>5.29634699758679E-8</c:v>
                </c:pt>
                <c:pt idx="23">
                  <c:v>5.79362588661231E-8</c:v>
                </c:pt>
                <c:pt idx="24">
                  <c:v>6.31389079349313E-8</c:v>
                </c:pt>
                <c:pt idx="25">
                  <c:v>6.85725812743192E-8</c:v>
                </c:pt>
                <c:pt idx="26">
                  <c:v>7.4238494667962E-8</c:v>
                </c:pt>
                <c:pt idx="27">
                  <c:v>8.01379158632164E-8</c:v>
                </c:pt>
                <c:pt idx="28">
                  <c:v>8.62721648547779E-8</c:v>
                </c:pt>
                <c:pt idx="29">
                  <c:v>9.26426141800297E-8</c:v>
                </c:pt>
                <c:pt idx="30">
                  <c:v>9.92506892261475E-8</c:v>
                </c:pt>
                <c:pt idx="31">
                  <c:v>1.0609786854903E-7</c:v>
                </c:pt>
                <c:pt idx="32">
                  <c:v>1.13185684204127E-7</c:v>
                </c:pt>
                <c:pt idx="33">
                  <c:v>1.20515722089232E-7</c:v>
                </c:pt>
                <c:pt idx="34">
                  <c:v>1.28089622299333E-7</c:v>
                </c:pt>
                <c:pt idx="35">
                  <c:v>1.35909079493578E-7</c:v>
                </c:pt>
                <c:pt idx="36">
                  <c:v>1.43975843274458E-7</c:v>
                </c:pt>
                <c:pt idx="37">
                  <c:v>1.5229171857928E-7</c:v>
                </c:pt>
                <c:pt idx="38">
                  <c:v>1.60858566084019E-7</c:v>
                </c:pt>
                <c:pt idx="39">
                  <c:v>1.69678302619648E-7</c:v>
                </c:pt>
                <c:pt idx="40">
                  <c:v>1.78752901601024E-7</c:v>
                </c:pt>
                <c:pt idx="41">
                  <c:v>1.88084393468445E-7</c:v>
                </c:pt>
                <c:pt idx="42">
                  <c:v>1.97674866141954E-7</c:v>
                </c:pt>
                <c:pt idx="43">
                  <c:v>2.07526465488516E-7</c:v>
                </c:pt>
                <c:pt idx="44">
                  <c:v>2.17641395802156E-7</c:v>
                </c:pt>
                <c:pt idx="45">
                  <c:v>2.28021920297164E-7</c:v>
                </c:pt>
                <c:pt idx="46">
                  <c:v>2.38670361614493E-7</c:v>
                </c:pt>
                <c:pt idx="47">
                  <c:v>2.4958910234145E-7</c:v>
                </c:pt>
                <c:pt idx="48">
                  <c:v>2.60780585544798E-7</c:v>
                </c:pt>
                <c:pt idx="49">
                  <c:v>2.72247315317391E-7</c:v>
                </c:pt>
                <c:pt idx="50">
                  <c:v>2.83991857338466E-7</c:v>
                </c:pt>
                <c:pt idx="51">
                  <c:v>2.96016839447715E-7</c:v>
                </c:pt>
                <c:pt idx="52">
                  <c:v>3.0832495223326E-7</c:v>
                </c:pt>
                <c:pt idx="53">
                  <c:v>3.20918949633674E-7</c:v>
                </c:pt>
                <c:pt idx="54">
                  <c:v>3.33801649554175E-7</c:v>
                </c:pt>
                <c:pt idx="55">
                  <c:v>3.46975934497128E-7</c:v>
                </c:pt>
                <c:pt idx="56">
                  <c:v>3.60444752207011E-7</c:v>
                </c:pt>
                <c:pt idx="57">
                  <c:v>3.74211116329965E-7</c:v>
                </c:pt>
                <c:pt idx="58">
                  <c:v>3.88278107088105E-7</c:v>
                </c:pt>
                <c:pt idx="59">
                  <c:v>4.02648871968712E-7</c:v>
                </c:pt>
                <c:pt idx="60">
                  <c:v>4.17326626428487E-7</c:v>
                </c:pt>
                <c:pt idx="61">
                  <c:v>4.32314654613007E-7</c:v>
                </c:pt>
                <c:pt idx="62">
                  <c:v>4.47616310091554E-7</c:v>
                </c:pt>
                <c:pt idx="63">
                  <c:v>4.63235016607473E-7</c:v>
                </c:pt>
                <c:pt idx="64">
                  <c:v>4.79174268844239E-7</c:v>
                </c:pt>
                <c:pt idx="65">
                  <c:v>4.95437633207386E-7</c:v>
                </c:pt>
                <c:pt idx="66">
                  <c:v>5.12028748622492E-7</c:v>
                </c:pt>
                <c:pt idx="67">
                  <c:v>5.28951327349392E-7</c:v>
                </c:pt>
                <c:pt idx="68">
                  <c:v>5.46209155812788E-7</c:v>
                </c:pt>
                <c:pt idx="69">
                  <c:v>5.63806095449469E-7</c:v>
                </c:pt>
                <c:pt idx="70">
                  <c:v>5.817460835723E-7</c:v>
                </c:pt>
                <c:pt idx="71">
                  <c:v>6.00033134251201E-7</c:v>
                </c:pt>
                <c:pt idx="72">
                  <c:v>6.18671339211291E-7</c:v>
                </c:pt>
                <c:pt idx="73">
                  <c:v>6.37664868748412E-7</c:v>
                </c:pt>
                <c:pt idx="74">
                  <c:v>6.57017972662232E-7</c:v>
                </c:pt>
                <c:pt idx="75">
                  <c:v>6.76734981207137E-7</c:v>
                </c:pt>
                <c:pt idx="76">
                  <c:v>6.96820306061124E-7</c:v>
                </c:pt>
                <c:pt idx="77">
                  <c:v>7.1727844131292E-7</c:v>
                </c:pt>
                <c:pt idx="78">
                  <c:v>7.38113964467519E-7</c:v>
                </c:pt>
                <c:pt idx="79">
                  <c:v>7.59331537470415E-7</c:v>
                </c:pt>
                <c:pt idx="80">
                  <c:v>7.80935907750701E-7</c:v>
                </c:pt>
                <c:pt idx="81">
                  <c:v>8.02931909283307E-7</c:v>
                </c:pt>
                <c:pt idx="82">
                  <c:v>8.25324463670607E-7</c:v>
                </c:pt>
                <c:pt idx="83">
                  <c:v>8.48118581243618E-7</c:v>
                </c:pt>
                <c:pt idx="84">
                  <c:v>8.71319362183069E-7</c:v>
                </c:pt>
                <c:pt idx="85">
                  <c:v>8.94931997660561E-7</c:v>
                </c:pt>
                <c:pt idx="86">
                  <c:v>9.1896177100009E-7</c:v>
                </c:pt>
                <c:pt idx="87">
                  <c:v>9.43414058860198E-7</c:v>
                </c:pt>
                <c:pt idx="88">
                  <c:v>9.68294332436989E-7</c:v>
                </c:pt>
                <c:pt idx="89">
                  <c:v>9.93608158688313E-7</c:v>
                </c:pt>
                <c:pt idx="90">
                  <c:v>1.01936120157938E-6</c:v>
                </c:pt>
                <c:pt idx="91">
                  <c:v>1.04555922335005E-6</c:v>
                </c:pt>
                <c:pt idx="92">
                  <c:v>1.07220808580415E-6</c:v>
                </c:pt>
                <c:pt idx="93">
                  <c:v>1.09931375162108E-6</c:v>
                </c:pt>
                <c:pt idx="94">
                  <c:v>1.12688228568987E-6</c:v>
                </c:pt>
                <c:pt idx="95">
                  <c:v>1.15491985646632E-6</c:v>
                </c:pt>
                <c:pt idx="96">
                  <c:v>1.1834327373531E-6</c:v>
                </c:pt>
                <c:pt idx="97">
                  <c:v>1.21242730810345E-6</c:v>
                </c:pt>
                <c:pt idx="98">
                  <c:v>1.24191005624865E-6</c:v>
                </c:pt>
                <c:pt idx="99">
                  <c:v>1.27188757854963E-6</c:v>
                </c:pt>
                <c:pt idx="100">
                  <c:v>1.30236658247295E-6</c:v>
                </c:pt>
                <c:pt idx="101">
                  <c:v>1.33335388769162E-6</c:v>
                </c:pt>
                <c:pt idx="102">
                  <c:v>1.364856427611E-6</c:v>
                </c:pt>
                <c:pt idx="103">
                  <c:v>1.39688125092014E-6</c:v>
                </c:pt>
                <c:pt idx="104">
                  <c:v>1.42943552316892E-6</c:v>
                </c:pt>
                <c:pt idx="105">
                  <c:v>1.46252652837137E-6</c:v>
                </c:pt>
                <c:pt idx="106">
                  <c:v>1.49616167063543E-6</c:v>
                </c:pt>
                <c:pt idx="107">
                  <c:v>1.53034847581963E-6</c:v>
                </c:pt>
                <c:pt idx="108">
                  <c:v>1.56509459321703E-6</c:v>
                </c:pt>
                <c:pt idx="109">
                  <c:v>1.60040779726668E-6</c:v>
                </c:pt>
                <c:pt idx="110">
                  <c:v>1.63629598929324E-6</c:v>
                </c:pt>
                <c:pt idx="111">
                  <c:v>1.67276719927481E-6</c:v>
                </c:pt>
                <c:pt idx="112">
                  <c:v>1.7098295876397E-6</c:v>
                </c:pt>
                <c:pt idx="113">
                  <c:v>1.7474914470923E-6</c:v>
                </c:pt>
                <c:pt idx="114">
                  <c:v>1.78576120446858E-6</c:v>
                </c:pt>
                <c:pt idx="115">
                  <c:v>1.82464742262159E-6</c:v>
                </c:pt>
                <c:pt idx="116">
                  <c:v>1.86415880233737E-6</c:v>
                </c:pt>
                <c:pt idx="117">
                  <c:v>1.9043041842818E-6</c:v>
                </c:pt>
                <c:pt idx="118">
                  <c:v>1.94509255097867E-6</c:v>
                </c:pt>
                <c:pt idx="119">
                  <c:v>1.98653302881952E-6</c:v>
                </c:pt>
                <c:pt idx="120">
                  <c:v>2.02863489010567E-6</c:v>
                </c:pt>
                <c:pt idx="121">
                  <c:v>2.07140755512289E-6</c:v>
                </c:pt>
                <c:pt idx="122">
                  <c:v>2.11486059424919E-6</c:v>
                </c:pt>
                <c:pt idx="123">
                  <c:v>2.15900373009623E-6</c:v>
                </c:pt>
                <c:pt idx="124">
                  <c:v>2.20384683968467E-6</c:v>
                </c:pt>
                <c:pt idx="125">
                  <c:v>2.24939995665423E-6</c:v>
                </c:pt>
                <c:pt idx="126">
                  <c:v>2.29567327350869E-6</c:v>
                </c:pt>
                <c:pt idx="127">
                  <c:v>2.34267714389642E-6</c:v>
                </c:pt>
                <c:pt idx="128">
                  <c:v>2.39042208492709E-6</c:v>
                </c:pt>
                <c:pt idx="129">
                  <c:v>2.4389187795248E-6</c:v>
                </c:pt>
                <c:pt idx="130">
                  <c:v>2.48817807881841E-6</c:v>
                </c:pt>
                <c:pt idx="131">
                  <c:v>2.53821100456949E-6</c:v>
                </c:pt>
                <c:pt idx="132">
                  <c:v>2.58902875163841E-6</c:v>
                </c:pt>
                <c:pt idx="133">
                  <c:v>2.64064269048922E-6</c:v>
                </c:pt>
                <c:pt idx="134">
                  <c:v>2.69306436973376E-6</c:v>
                </c:pt>
                <c:pt idx="135">
                  <c:v>2.74630551871569E-6</c:v>
                </c:pt>
                <c:pt idx="136">
                  <c:v>2.80037805013488E-6</c:v>
                </c:pt>
                <c:pt idx="137">
                  <c:v>2.85529406271295E-6</c:v>
                </c:pt>
                <c:pt idx="138">
                  <c:v>2.91106584390029E-6</c:v>
                </c:pt>
                <c:pt idx="139">
                  <c:v>2.9677058726254E-6</c:v>
                </c:pt>
                <c:pt idx="140">
                  <c:v>3.02522682208707E-6</c:v>
                </c:pt>
                <c:pt idx="141">
                  <c:v>3.08364156258995E-6</c:v>
                </c:pt>
                <c:pt idx="142">
                  <c:v>3.14296316442436E-6</c:v>
                </c:pt>
                <c:pt idx="143">
                  <c:v>3.20320490079069E-6</c:v>
                </c:pt>
                <c:pt idx="144">
                  <c:v>3.2643802507693E-6</c:v>
                </c:pt>
                <c:pt idx="145">
                  <c:v>3.32650290233649E-6</c:v>
                </c:pt>
                <c:pt idx="146">
                  <c:v>3.38958675542717E-6</c:v>
                </c:pt>
                <c:pt idx="147">
                  <c:v>3.45364592504493E-6</c:v>
                </c:pt>
                <c:pt idx="148">
                  <c:v>3.51869474442033E-6</c:v>
                </c:pt>
                <c:pt idx="149">
                  <c:v>3.58474776821791E-6</c:v>
                </c:pt>
                <c:pt idx="150">
                  <c:v>3.65181977579283E-6</c:v>
                </c:pt>
                <c:pt idx="151">
                  <c:v>3.71992577449771E-6</c:v>
                </c:pt>
                <c:pt idx="152">
                  <c:v>3.78908100304057E-6</c:v>
                </c:pt>
                <c:pt idx="153">
                  <c:v>3.85930093489445E-6</c:v>
                </c:pt>
                <c:pt idx="154">
                  <c:v>3.93060128175963E-6</c:v>
                </c:pt>
                <c:pt idx="155">
                  <c:v>4.00299799707907E-6</c:v>
                </c:pt>
                <c:pt idx="156">
                  <c:v>4.07650727960805E-6</c:v>
                </c:pt>
                <c:pt idx="157">
                  <c:v>4.1511455770386E-6</c:v>
                </c:pt>
                <c:pt idx="158">
                  <c:v>4.22692958967971E-6</c:v>
                </c:pt>
                <c:pt idx="159">
                  <c:v>4.30387627419394E-6</c:v>
                </c:pt>
                <c:pt idx="160">
                  <c:v>4.38200284739157E-6</c:v>
                </c:pt>
                <c:pt idx="161">
                  <c:v>4.46132679008281E-6</c:v>
                </c:pt>
                <c:pt idx="162">
                  <c:v>4.5418658509891E-6</c:v>
                </c:pt>
                <c:pt idx="163">
                  <c:v>4.62363805071445E-6</c:v>
                </c:pt>
                <c:pt idx="164">
                  <c:v>4.70666168577749E-6</c:v>
                </c:pt>
                <c:pt idx="165">
                  <c:v>4.79095533270537E-6</c:v>
                </c:pt>
                <c:pt idx="166">
                  <c:v>4.87653785219019E-6</c:v>
                </c:pt>
                <c:pt idx="167">
                  <c:v>4.96342839330913E-6</c:v>
                </c:pt>
                <c:pt idx="168">
                  <c:v>5.05164639780902E-6</c:v>
                </c:pt>
                <c:pt idx="169">
                  <c:v>5.14121160445645E-6</c:v>
                </c:pt>
                <c:pt idx="170">
                  <c:v>5.2321440534543E-6</c:v>
                </c:pt>
                <c:pt idx="171">
                  <c:v>5.32446409092577E-6</c:v>
                </c:pt>
                <c:pt idx="172">
                  <c:v>5.41819237346677E-6</c:v>
                </c:pt>
                <c:pt idx="173">
                  <c:v>5.51334987276784E-6</c:v>
                </c:pt>
                <c:pt idx="174">
                  <c:v>5.6099578803066E-6</c:v>
                </c:pt>
                <c:pt idx="175">
                  <c:v>5.70803801211169E-6</c:v>
                </c:pt>
                <c:pt idx="176">
                  <c:v>5.80761221359935E-6</c:v>
                </c:pt>
                <c:pt idx="177">
                  <c:v>5.90870276448372E-6</c:v>
                </c:pt>
                <c:pt idx="178">
                  <c:v>6.01133228376189E-6</c:v>
                </c:pt>
                <c:pt idx="179">
                  <c:v>6.11552373477494E-6</c:v>
                </c:pt>
                <c:pt idx="180">
                  <c:v>6.22130043034596E-6</c:v>
                </c:pt>
                <c:pt idx="181">
                  <c:v>6.32868603799629E-6</c:v>
                </c:pt>
                <c:pt idx="182">
                  <c:v>6.43770458524115E-6</c:v>
                </c:pt>
                <c:pt idx="183">
                  <c:v>6.54838046496574E-6</c:v>
                </c:pt>
                <c:pt idx="184">
                  <c:v>6.6607384408832E-6</c:v>
                </c:pt>
                <c:pt idx="185">
                  <c:v>6.77480365307548E-6</c:v>
                </c:pt>
                <c:pt idx="186">
                  <c:v>6.89060162361838E-6</c:v>
                </c:pt>
                <c:pt idx="187">
                  <c:v>7.00815826229217E-6</c:v>
                </c:pt>
                <c:pt idx="188">
                  <c:v>7.12749987237889E-6</c:v>
                </c:pt>
                <c:pt idx="189">
                  <c:v>7.24865315654764E-6</c:v>
                </c:pt>
                <c:pt idx="190">
                  <c:v>7.37164522282941E-6</c:v>
                </c:pt>
                <c:pt idx="191">
                  <c:v>7.49650359068242E-6</c:v>
                </c:pt>
                <c:pt idx="192">
                  <c:v>7.62325619714961E-6</c:v>
                </c:pt>
                <c:pt idx="193">
                  <c:v>7.75193140310953E-6</c:v>
                </c:pt>
                <c:pt idx="194">
                  <c:v>7.88255799962216E-6</c:v>
                </c:pt>
                <c:pt idx="195">
                  <c:v>8.01516521437081E-6</c:v>
                </c:pt>
                <c:pt idx="196">
                  <c:v>8.14978271820185E-6</c:v>
                </c:pt>
                <c:pt idx="197">
                  <c:v>8.28644063176361E-6</c:v>
                </c:pt>
                <c:pt idx="198">
                  <c:v>8.42516953224577E-6</c:v>
                </c:pt>
                <c:pt idx="199">
                  <c:v>8.56600046022107E-6</c:v>
                </c:pt>
                <c:pt idx="200">
                  <c:v>8.70896492659062E-6</c:v>
                </c:pt>
                <c:pt idx="201">
                  <c:v>8.85409491963446E-6</c:v>
                </c:pt>
                <c:pt idx="202">
                  <c:v>9.00142291216894E-6</c:v>
                </c:pt>
                <c:pt idx="203">
                  <c:v>9.15098186881247E-6</c:v>
                </c:pt>
                <c:pt idx="204">
                  <c:v>9.3028052533614E-6</c:v>
                </c:pt>
                <c:pt idx="205">
                  <c:v>9.45692703627751E-6</c:v>
                </c:pt>
                <c:pt idx="206">
                  <c:v>9.6133817022889E-6</c:v>
                </c:pt>
                <c:pt idx="207">
                  <c:v>9.77220425810599E-6</c:v>
                </c:pt>
                <c:pt idx="208">
                  <c:v>9.93343024025415E-6</c:v>
                </c:pt>
                <c:pt idx="209">
                  <c:v>1.00970957230251E-5</c:v>
                </c:pt>
                <c:pt idx="210">
                  <c:v>1.02632373265486E-5</c:v>
                </c:pt>
                <c:pt idx="211">
                  <c:v>1.04318922249858E-5</c:v>
                </c:pt>
                <c:pt idx="212">
                  <c:v>1.06030981548476E-5</c:v>
                </c:pt>
                <c:pt idx="213">
                  <c:v>1.07768934234377E-5</c:v>
                </c:pt>
                <c:pt idx="214">
                  <c:v>1.09533169174238E-5</c:v>
                </c:pt>
                <c:pt idx="215">
                  <c:v>1.11324081115391E-5</c:v>
                </c:pt>
                <c:pt idx="216">
                  <c:v>1.13142070774138E-5</c:v>
                </c:pt>
                <c:pt idx="217">
                  <c:v>1.14987544925421E-5</c:v>
                </c:pt>
                <c:pt idx="218">
                  <c:v>1.16860916493833E-5</c:v>
                </c:pt>
                <c:pt idx="219">
                  <c:v>1.18762604646008E-5</c:v>
                </c:pt>
                <c:pt idx="220">
                  <c:v>1.20693034884413E-5</c:v>
                </c:pt>
                <c:pt idx="221">
                  <c:v>1.22652639142554E-5</c:v>
                </c:pt>
                <c:pt idx="222">
                  <c:v>1.24641855881618E-5</c:v>
                </c:pt>
                <c:pt idx="223">
                  <c:v>1.26661130188583E-5</c:v>
                </c:pt>
                <c:pt idx="224">
                  <c:v>1.28710913875801E-5</c:v>
                </c:pt>
                <c:pt idx="225">
                  <c:v>1.30791665582096E-5</c:v>
                </c:pt>
                <c:pt idx="226">
                  <c:v>1.32903850875381E-5</c:v>
                </c:pt>
                <c:pt idx="227">
                  <c:v>1.3504794235683E-5</c:v>
                </c:pt>
                <c:pt idx="228">
                  <c:v>1.37224419766623E-5</c:v>
                </c:pt>
                <c:pt idx="229">
                  <c:v>1.39433770091285E-5</c:v>
                </c:pt>
                <c:pt idx="230">
                  <c:v>1.41676487672653E-5</c:v>
                </c:pt>
                <c:pt idx="231">
                  <c:v>1.43953074318484E-5</c:v>
                </c:pt>
                <c:pt idx="232">
                  <c:v>1.46264039414732E-5</c:v>
                </c:pt>
                <c:pt idx="233">
                  <c:v>1.48609900039524E-5</c:v>
                </c:pt>
                <c:pt idx="234">
                  <c:v>1.50991181078859E-5</c:v>
                </c:pt>
                <c:pt idx="235">
                  <c:v>1.53408415344048E-5</c:v>
                </c:pt>
                <c:pt idx="236">
                  <c:v>1.55862143690931E-5</c:v>
                </c:pt>
                <c:pt idx="237">
                  <c:v>1.58352915140893E-5</c:v>
                </c:pt>
                <c:pt idx="238">
                  <c:v>1.60881287003712E-5</c:v>
                </c:pt>
                <c:pt idx="239">
                  <c:v>1.63447825002248E-5</c:v>
                </c:pt>
                <c:pt idx="240">
                  <c:v>1.66053103399033E-5</c:v>
                </c:pt>
                <c:pt idx="241">
                  <c:v>1.68697705124756E-5</c:v>
                </c:pt>
                <c:pt idx="242">
                  <c:v>1.71382221908697E-5</c:v>
                </c:pt>
                <c:pt idx="243">
                  <c:v>1.74107254411121E-5</c:v>
                </c:pt>
                <c:pt idx="244">
                  <c:v>1.76873412357685E-5</c:v>
                </c:pt>
                <c:pt idx="245">
                  <c:v>1.79681314675854E-5</c:v>
                </c:pt>
                <c:pt idx="246">
                  <c:v>1.82531589633394E-5</c:v>
                </c:pt>
                <c:pt idx="247">
                  <c:v>1.85424874978941E-5</c:v>
                </c:pt>
                <c:pt idx="248">
                  <c:v>1.883618180847E-5</c:v>
                </c:pt>
                <c:pt idx="249">
                  <c:v>1.91343076091293E-5</c:v>
                </c:pt>
                <c:pt idx="250">
                  <c:v>1.94369316054799E-5</c:v>
                </c:pt>
                <c:pt idx="251">
                  <c:v>1.97441215095999E-5</c:v>
                </c:pt>
                <c:pt idx="252">
                  <c:v>2.00559460551889E-5</c:v>
                </c:pt>
                <c:pt idx="253">
                  <c:v>2.03724750129469E-5</c:v>
                </c:pt>
                <c:pt idx="254">
                  <c:v>2.06937792061853E-5</c:v>
                </c:pt>
                <c:pt idx="255">
                  <c:v>2.10199305266741E-5</c:v>
                </c:pt>
                <c:pt idx="256">
                  <c:v>2.13510019507271E-5</c:v>
                </c:pt>
                <c:pt idx="257">
                  <c:v>2.16870675555307E-5</c:v>
                </c:pt>
                <c:pt idx="258">
                  <c:v>2.20282025357186E-5</c:v>
                </c:pt>
                <c:pt idx="259">
                  <c:v>2.23744832201966E-5</c:v>
                </c:pt>
                <c:pt idx="260">
                  <c:v>2.2725987089221E-5</c:v>
                </c:pt>
                <c:pt idx="261">
                  <c:v>2.3082792791735E-5</c:v>
                </c:pt>
                <c:pt idx="262">
                  <c:v>2.34449801629663E-5</c:v>
                </c:pt>
                <c:pt idx="263">
                  <c:v>2.38126302422904E-5</c:v>
                </c:pt>
                <c:pt idx="264">
                  <c:v>2.41858252913629E-5</c:v>
                </c:pt>
                <c:pt idx="265">
                  <c:v>2.45646488125255E-5</c:v>
                </c:pt>
                <c:pt idx="266">
                  <c:v>2.49491855674898E-5</c:v>
                </c:pt>
                <c:pt idx="267">
                  <c:v>2.5339521596303E-5</c:v>
                </c:pt>
                <c:pt idx="268">
                  <c:v>2.57357442365988E-5</c:v>
                </c:pt>
                <c:pt idx="269">
                  <c:v>2.61379421431393E-5</c:v>
                </c:pt>
                <c:pt idx="270">
                  <c:v>2.65462053076517E-5</c:v>
                </c:pt>
                <c:pt idx="271">
                  <c:v>2.69606250789642E-5</c:v>
                </c:pt>
                <c:pt idx="272">
                  <c:v>2.73812941834444E-5</c:v>
                </c:pt>
                <c:pt idx="273">
                  <c:v>2.78083067457476E-5</c:v>
                </c:pt>
                <c:pt idx="274">
                  <c:v>2.82417583098771E-5</c:v>
                </c:pt>
                <c:pt idx="275">
                  <c:v>2.86817458605617E-5</c:v>
                </c:pt>
                <c:pt idx="276">
                  <c:v>2.91283678449564E-5</c:v>
                </c:pt>
                <c:pt idx="277">
                  <c:v>2.95817241946699E-5</c:v>
                </c:pt>
                <c:pt idx="278">
                  <c:v>3.00419163481244E-5</c:v>
                </c:pt>
                <c:pt idx="279">
                  <c:v>3.05090472732517E-5</c:v>
                </c:pt>
                <c:pt idx="280">
                  <c:v>3.09832214905335E-5</c:v>
                </c:pt>
                <c:pt idx="281">
                  <c:v>3.14645450963867E-5</c:v>
                </c:pt>
                <c:pt idx="282">
                  <c:v>3.19531257869031E-5</c:v>
                </c:pt>
                <c:pt idx="283">
                  <c:v>3.24490728819463E-5</c:v>
                </c:pt>
                <c:pt idx="284">
                  <c:v>3.29524973496117E-5</c:v>
                </c:pt>
                <c:pt idx="285">
                  <c:v>3.3463511831056E-5</c:v>
                </c:pt>
                <c:pt idx="286">
                  <c:v>3.39822306657004E-5</c:v>
                </c:pt>
                <c:pt idx="287">
                  <c:v>3.45087699168141E-5</c:v>
                </c:pt>
                <c:pt idx="288">
                  <c:v>3.50432473974833E-5</c:v>
                </c:pt>
                <c:pt idx="289">
                  <c:v>3.55857826969722E-5</c:v>
                </c:pt>
                <c:pt idx="290">
                  <c:v>3.61364972074807E-5</c:v>
                </c:pt>
                <c:pt idx="291">
                  <c:v>3.66955141513061E-5</c:v>
                </c:pt>
                <c:pt idx="292">
                  <c:v>3.72629586084142E-5</c:v>
                </c:pt>
                <c:pt idx="293">
                  <c:v>3.78389575444255E-5</c:v>
                </c:pt>
                <c:pt idx="294">
                  <c:v>3.84236398390242E-5</c:v>
                </c:pt>
                <c:pt idx="295">
                  <c:v>3.90171363147947E-5</c:v>
                </c:pt>
                <c:pt idx="296">
                  <c:v>3.96195797664932E-5</c:v>
                </c:pt>
                <c:pt idx="297">
                  <c:v>4.02311049907609E-5</c:v>
                </c:pt>
                <c:pt idx="298">
                  <c:v>4.08518488162837E-5</c:v>
                </c:pt>
                <c:pt idx="299">
                  <c:v>4.14819501344091E-5</c:v>
                </c:pt>
                <c:pt idx="300">
                  <c:v>4.21215499302216E-5</c:v>
                </c:pt>
                <c:pt idx="301">
                  <c:v>4.27707913140894E-5</c:v>
                </c:pt>
                <c:pt idx="302">
                  <c:v>4.34298195536842E-5</c:v>
                </c:pt>
                <c:pt idx="303">
                  <c:v>4.40987821064856E-5</c:v>
                </c:pt>
                <c:pt idx="304">
                  <c:v>4.47778286527747E-5</c:v>
                </c:pt>
                <c:pt idx="305">
                  <c:v>4.54671111291241E-5</c:v>
                </c:pt>
                <c:pt idx="306">
                  <c:v>4.6166783762395E-5</c:v>
                </c:pt>
                <c:pt idx="307">
                  <c:v>4.68770031042446E-5</c:v>
                </c:pt>
                <c:pt idx="308">
                  <c:v>4.75979280661545E-5</c:v>
                </c:pt>
                <c:pt idx="309">
                  <c:v>4.83297199549878E-5</c:v>
                </c:pt>
                <c:pt idx="310">
                  <c:v>4.90725425090805E-5</c:v>
                </c:pt>
                <c:pt idx="311">
                  <c:v>4.98265619348789E-5</c:v>
                </c:pt>
                <c:pt idx="312">
                  <c:v>5.05919469441277E-5</c:v>
                </c:pt>
                <c:pt idx="313">
                  <c:v>5.13688687916192E-5</c:v>
                </c:pt>
                <c:pt idx="314">
                  <c:v>5.21575013135119E-5</c:v>
                </c:pt>
                <c:pt idx="315">
                  <c:v>5.2958020966226E-5</c:v>
                </c:pt>
                <c:pt idx="316">
                  <c:v>5.37706068659257E-5</c:v>
                </c:pt>
                <c:pt idx="317">
                  <c:v>5.45954408285961E-5</c:v>
                </c:pt>
                <c:pt idx="318">
                  <c:v>5.54327074107253E-5</c:v>
                </c:pt>
                <c:pt idx="319">
                  <c:v>5.62825939505975E-5</c:v>
                </c:pt>
                <c:pt idx="320">
                  <c:v>5.71452906102115E-5</c:v>
                </c:pt>
                <c:pt idx="321">
                  <c:v>5.80209904178283E-5</c:v>
                </c:pt>
                <c:pt idx="322">
                  <c:v>5.89098893111613E-5</c:v>
                </c:pt>
                <c:pt idx="323">
                  <c:v>5.98121861812182E-5</c:v>
                </c:pt>
                <c:pt idx="324">
                  <c:v>6.07280829168015E-5</c:v>
                </c:pt>
                <c:pt idx="325">
                  <c:v>6.16577844496822E-5</c:v>
                </c:pt>
                <c:pt idx="326">
                  <c:v>6.26014988004526E-5</c:v>
                </c:pt>
                <c:pt idx="327">
                  <c:v>6.35594371250712E-5</c:v>
                </c:pt>
                <c:pt idx="328">
                  <c:v>6.45318137621088E-5</c:v>
                </c:pt>
                <c:pt idx="329">
                  <c:v>6.55188462807066E-5</c:v>
                </c:pt>
                <c:pt idx="330">
                  <c:v>6.65207555292571E-5</c:v>
                </c:pt>
                <c:pt idx="331">
                  <c:v>6.75377656848195E-5</c:v>
                </c:pt>
                <c:pt idx="332">
                  <c:v>6.85701043032787E-5</c:v>
                </c:pt>
                <c:pt idx="333">
                  <c:v>6.96180023702611E-5</c:v>
                </c:pt>
                <c:pt idx="334">
                  <c:v>7.06816943528176E-5</c:v>
                </c:pt>
                <c:pt idx="335">
                  <c:v>7.17614182518857E-5</c:v>
                </c:pt>
                <c:pt idx="336">
                  <c:v>7.28574156555417E-5</c:v>
                </c:pt>
                <c:pt idx="337">
                  <c:v>7.3969931793057E-5</c:v>
                </c:pt>
                <c:pt idx="338">
                  <c:v>7.50992155897667E-5</c:v>
                </c:pt>
                <c:pt idx="339">
                  <c:v>7.6245519722768E-5</c:v>
                </c:pt>
                <c:pt idx="340">
                  <c:v>7.74091006774558E-5</c:v>
                </c:pt>
                <c:pt idx="341">
                  <c:v>7.85902188049114E-5</c:v>
                </c:pt>
                <c:pt idx="342">
                  <c:v>7.97891383801563E-5</c:v>
                </c:pt>
                <c:pt idx="343">
                  <c:v>8.10061276612834E-5</c:v>
                </c:pt>
                <c:pt idx="344">
                  <c:v>8.22414589494803E-5</c:v>
                </c:pt>
                <c:pt idx="345">
                  <c:v>8.34954086499555E-5</c:v>
                </c:pt>
                <c:pt idx="346">
                  <c:v>8.47682573337853E-5</c:v>
                </c:pt>
                <c:pt idx="347">
                  <c:v>8.60602898006905E-5</c:v>
                </c:pt>
                <c:pt idx="348">
                  <c:v>8.73717951427614E-5</c:v>
                </c:pt>
                <c:pt idx="349">
                  <c:v>8.87030668091407E-5</c:v>
                </c:pt>
                <c:pt idx="350">
                  <c:v>9.00544026716842E-5</c:v>
                </c:pt>
                <c:pt idx="351">
                  <c:v>9.14261050916086E-5</c:v>
                </c:pt>
                <c:pt idx="352">
                  <c:v>9.28184809871448E-5</c:v>
                </c:pt>
                <c:pt idx="353">
                  <c:v>9.42318419022116E-5</c:v>
                </c:pt>
                <c:pt idx="354">
                  <c:v>9.56665040761227E-5</c:v>
                </c:pt>
                <c:pt idx="355">
                  <c:v>9.71227885143458E-5</c:v>
                </c:pt>
                <c:pt idx="356">
                  <c:v>9.86010210603271E-5</c:v>
                </c:pt>
                <c:pt idx="357">
                  <c:v>0.000100101532468399</c:v>
                </c:pt>
                <c:pt idx="358">
                  <c:v>0.000101624658477787</c:v>
                </c:pt>
                <c:pt idx="359">
                  <c:v>0.000103170739887728</c:v>
                </c:pt>
                <c:pt idx="360">
                  <c:v>0.000104740122633731</c:v>
                </c:pt>
                <c:pt idx="361">
                  <c:v>0.000106333157864973</c:v>
                </c:pt>
                <c:pt idx="362">
                  <c:v>0.00010795020202287</c:v>
                </c:pt>
                <c:pt idx="363">
                  <c:v>0.000109591616920836</c:v>
                </c:pt>
                <c:pt idx="364">
                  <c:v>0.000111257769825232</c:v>
                </c:pt>
                <c:pt idx="365">
                  <c:v>0.000112949033537544</c:v>
                </c:pt>
                <c:pt idx="366">
                  <c:v>0.000114665786477801</c:v>
                </c:pt>
                <c:pt idx="367">
                  <c:v>0.00011640841276924</c:v>
                </c:pt>
                <c:pt idx="368">
                  <c:v>0.00011817730232426</c:v>
                </c:pt>
                <c:pt idx="369">
                  <c:v>0.000119972850931658</c:v>
                </c:pt>
                <c:pt idx="370">
                  <c:v>0.000121795460345194</c:v>
                </c:pt>
                <c:pt idx="371">
                  <c:v>0.000123645538373477</c:v>
                </c:pt>
                <c:pt idx="372">
                  <c:v>0.000125523498971216</c:v>
                </c:pt>
                <c:pt idx="373">
                  <c:v>0.000127429762331842</c:v>
                </c:pt>
                <c:pt idx="374">
                  <c:v>0.000129364754981524</c:v>
                </c:pt>
                <c:pt idx="375">
                  <c:v>0.000131328909874605</c:v>
                </c:pt>
                <c:pt idx="376">
                  <c:v>0.000133322666490477</c:v>
                </c:pt>
                <c:pt idx="377">
                  <c:v>0.000135346470931916</c:v>
                </c:pt>
                <c:pt idx="378">
                  <c:v>0.000137400776024889</c:v>
                </c:pt>
                <c:pt idx="379">
                  <c:v>0.000139486041419885</c:v>
                </c:pt>
                <c:pt idx="380">
                  <c:v>0.000141602733694754</c:v>
                </c:pt>
                <c:pt idx="381">
                  <c:v>0.000143751326459107</c:v>
                </c:pt>
                <c:pt idx="382">
                  <c:v>0.000145932300460284</c:v>
                </c:pt>
                <c:pt idx="383">
                  <c:v>0.000148146143690924</c:v>
                </c:pt>
                <c:pt idx="384">
                  <c:v>0.000150393351498149</c:v>
                </c:pt>
                <c:pt idx="385">
                  <c:v>0.000152674426694405</c:v>
                </c:pt>
                <c:pt idx="386">
                  <c:v>0.000154989879669957</c:v>
                </c:pt>
                <c:pt idx="387">
                  <c:v>0.000157340228507096</c:v>
                </c:pt>
                <c:pt idx="388">
                  <c:v>0.000159725999096057</c:v>
                </c:pt>
                <c:pt idx="389">
                  <c:v>0.000162147725252686</c:v>
                </c:pt>
                <c:pt idx="390">
                  <c:v>0.000164605948837885</c:v>
                </c:pt>
                <c:pt idx="391">
                  <c:v>0.000167101219878848</c:v>
                </c:pt>
                <c:pt idx="392">
                  <c:v>0.000169634096692134</c:v>
                </c:pt>
                <c:pt idx="393">
                  <c:v>0.000172205146008588</c:v>
                </c:pt>
                <c:pt idx="394">
                  <c:v>0.000174814943100146</c:v>
                </c:pt>
                <c:pt idx="395">
                  <c:v>0.000177464071908555</c:v>
                </c:pt>
                <c:pt idx="396">
                  <c:v>0.000180153125176029</c:v>
                </c:pt>
                <c:pt idx="397">
                  <c:v>0.000182882704577873</c:v>
                </c:pt>
                <c:pt idx="398">
                  <c:v>0.000185653420857109</c:v>
                </c:pt>
                <c:pt idx="399">
                  <c:v>0.00018846589396113</c:v>
                </c:pt>
                <c:pt idx="400">
                  <c:v>0.000191320753180414</c:v>
                </c:pt>
                <c:pt idx="401">
                  <c:v>0.000194218637289324</c:v>
                </c:pt>
                <c:pt idx="402">
                  <c:v>0.00019716019468904</c:v>
                </c:pt>
                <c:pt idx="403">
                  <c:v>0.000200146083552632</c:v>
                </c:pt>
                <c:pt idx="404">
                  <c:v>0.000203176971972328</c:v>
                </c:pt>
                <c:pt idx="405">
                  <c:v>0.000206253538109006</c:v>
                </c:pt>
                <c:pt idx="406">
                  <c:v>0.000209376470343921</c:v>
                </c:pt>
                <c:pt idx="407">
                  <c:v>0.000212546467432739</c:v>
                </c:pt>
                <c:pt idx="408">
                  <c:v>0.000215764238661881</c:v>
                </c:pt>
                <c:pt idx="409">
                  <c:v>0.000219030504007224</c:v>
                </c:pt>
                <c:pt idx="410">
                  <c:v>0.000222345994295199</c:v>
                </c:pt>
                <c:pt idx="411">
                  <c:v>0.000225711451366308</c:v>
                </c:pt>
                <c:pt idx="412">
                  <c:v>0.000229127628241119</c:v>
                </c:pt>
                <c:pt idx="413">
                  <c:v>0.000232595289288744</c:v>
                </c:pt>
                <c:pt idx="414">
                  <c:v>0.000236115210397874</c:v>
                </c:pt>
                <c:pt idx="415">
                  <c:v>0.000239688179150383</c:v>
                </c:pt>
                <c:pt idx="416">
                  <c:v>0.000243314994997545</c:v>
                </c:pt>
                <c:pt idx="417">
                  <c:v>0.000246996469438918</c:v>
                </c:pt>
                <c:pt idx="418">
                  <c:v>0.000250733426203909</c:v>
                </c:pt>
                <c:pt idx="419">
                  <c:v>0.00025452670143609</c:v>
                </c:pt>
                <c:pt idx="420">
                  <c:v>0.000258377143880282</c:v>
                </c:pt>
                <c:pt idx="421">
                  <c:v>0.000262285615072461</c:v>
                </c:pt>
                <c:pt idx="422">
                  <c:v>0.000266252989532529</c:v>
                </c:pt>
                <c:pt idx="423">
                  <c:v>0.000270280154959986</c:v>
                </c:pt>
                <c:pt idx="424">
                  <c:v>0.000274368012432551</c:v>
                </c:pt>
                <c:pt idx="425">
                  <c:v>0.000278517476607783</c:v>
                </c:pt>
                <c:pt idx="426">
                  <c:v>0.000282729475927728</c:v>
                </c:pt>
                <c:pt idx="427">
                  <c:v>0.000287004952826667</c:v>
                </c:pt>
                <c:pt idx="428">
                  <c:v>0.000291344863941978</c:v>
                </c:pt>
                <c:pt idx="429">
                  <c:v>0.000295750180328188</c:v>
                </c:pt>
                <c:pt idx="430">
                  <c:v>0.00030022188767424</c:v>
                </c:pt>
                <c:pt idx="431">
                  <c:v>0.000304760986524051</c:v>
                </c:pt>
                <c:pt idx="432">
                  <c:v>0.000309368492500376</c:v>
                </c:pt>
                <c:pt idx="433">
                  <c:v>0.000314045436532054</c:v>
                </c:pt>
                <c:pt idx="434">
                  <c:v>0.000318792865084679</c:v>
                </c:pt>
                <c:pt idx="435">
                  <c:v>0.000323611840394751</c:v>
                </c:pt>
                <c:pt idx="436">
                  <c:v>0.000328503440707342</c:v>
                </c:pt>
                <c:pt idx="437">
                  <c:v>0.000333468760517362</c:v>
                </c:pt>
                <c:pt idx="438">
                  <c:v>0.000338508910814449</c:v>
                </c:pt>
                <c:pt idx="439">
                  <c:v>0.00034362501933155</c:v>
                </c:pt>
                <c:pt idx="440">
                  <c:v>0.000348818230797254</c:v>
                </c:pt>
                <c:pt idx="441">
                  <c:v>0.000354089707191926</c:v>
                </c:pt>
                <c:pt idx="442">
                  <c:v>0.000359440628007696</c:v>
                </c:pt>
                <c:pt idx="443">
                  <c:v>0.000364872190512375</c:v>
                </c:pt>
                <c:pt idx="444">
                  <c:v>0.000370385610017339</c:v>
                </c:pt>
                <c:pt idx="445">
                  <c:v>0.000375982120149458</c:v>
                </c:pt>
                <c:pt idx="446">
                  <c:v>0.000381662973127117</c:v>
                </c:pt>
                <c:pt idx="447">
                  <c:v>0.000387429440040402</c:v>
                </c:pt>
                <c:pt idx="448">
                  <c:v>0.000393282811135509</c:v>
                </c:pt>
                <c:pt idx="449">
                  <c:v>0.000399224396103425</c:v>
                </c:pt>
                <c:pt idx="450">
                  <c:v>0.000405255524372988</c:v>
                </c:pt>
                <c:pt idx="451">
                  <c:v>0.000411377545408332</c:v>
                </c:pt>
                <c:pt idx="452">
                  <c:v>0.000417591829010836</c:v>
                </c:pt>
                <c:pt idx="453">
                  <c:v>0.000423899765625617</c:v>
                </c:pt>
                <c:pt idx="454">
                  <c:v>0.000430302766652641</c:v>
                </c:pt>
                <c:pt idx="455">
                  <c:v>0.000436802264762524</c:v>
                </c:pt>
                <c:pt idx="456">
                  <c:v>0.000443399714217086</c:v>
                </c:pt>
                <c:pt idx="457">
                  <c:v>0.000450096591194755</c:v>
                </c:pt>
                <c:pt idx="458">
                  <c:v>0.000456894394120849</c:v>
                </c:pt>
                <c:pt idx="459">
                  <c:v>0.000463794644002854</c:v>
                </c:pt>
                <c:pt idx="460">
                  <c:v>0.000470798884770749</c:v>
                </c:pt>
                <c:pt idx="461">
                  <c:v>0.00047790868362246</c:v>
                </c:pt>
                <c:pt idx="462">
                  <c:v>0.000485125631374519</c:v>
                </c:pt>
                <c:pt idx="463">
                  <c:v>0.000492451342818011</c:v>
                </c:pt>
                <c:pt idx="464">
                  <c:v>0.000499887457079882</c:v>
                </c:pt>
                <c:pt idx="465">
                  <c:v>0.000507435637989694</c:v>
                </c:pt>
                <c:pt idx="466">
                  <c:v>0.000515097574451904</c:v>
                </c:pt>
                <c:pt idx="467">
                  <c:v>0.000522874980823762</c:v>
                </c:pt>
                <c:pt idx="468">
                  <c:v>0.000530769597298893</c:v>
                </c:pt>
                <c:pt idx="469">
                  <c:v>0.000538783190296667</c:v>
                </c:pt>
                <c:pt idx="470">
                  <c:v>0.000546917552857433</c:v>
                </c:pt>
                <c:pt idx="471">
                  <c:v>0.000555174505043718</c:v>
                </c:pt>
                <c:pt idx="472">
                  <c:v>0.000563555894347455</c:v>
                </c:pt>
                <c:pt idx="473">
                  <c:v>0.00057206359610337</c:v>
                </c:pt>
                <c:pt idx="474">
                  <c:v>0.000580699513908583</c:v>
                </c:pt>
                <c:pt idx="475">
                  <c:v>0.000589465580048534</c:v>
                </c:pt>
                <c:pt idx="476">
                  <c:v>0.000598363755929339</c:v>
                </c:pt>
                <c:pt idx="477">
                  <c:v>0.000607396032516647</c:v>
                </c:pt>
                <c:pt idx="478">
                  <c:v>0.000616564430781129</c:v>
                </c:pt>
                <c:pt idx="479">
                  <c:v>0.000625871002150653</c:v>
                </c:pt>
                <c:pt idx="480">
                  <c:v>0.000635317828969309</c:v>
                </c:pt>
                <c:pt idx="481">
                  <c:v>0.000644907024963321</c:v>
                </c:pt>
                <c:pt idx="482">
                  <c:v>0.000654640735713994</c:v>
                </c:pt>
                <c:pt idx="483">
                  <c:v>0.000664521139137797</c:v>
                </c:pt>
                <c:pt idx="484">
                  <c:v>0.000674550445973661</c:v>
                </c:pt>
                <c:pt idx="485">
                  <c:v>0.000684730900277636</c:v>
                </c:pt>
                <c:pt idx="486">
                  <c:v>0.000695064779924995</c:v>
                </c:pt>
                <c:pt idx="487">
                  <c:v>0.000705554397119916</c:v>
                </c:pt>
                <c:pt idx="488">
                  <c:v>0.000716202098912828</c:v>
                </c:pt>
                <c:pt idx="489">
                  <c:v>0.000727010267725566</c:v>
                </c:pt>
                <c:pt idx="490">
                  <c:v>0.000737981321884446</c:v>
                </c:pt>
                <c:pt idx="491">
                  <c:v>0.000749117716161353</c:v>
                </c:pt>
                <c:pt idx="492">
                  <c:v>0.000760421942323</c:v>
                </c:pt>
                <c:pt idx="493">
                  <c:v>0.000771896529688466</c:v>
                </c:pt>
                <c:pt idx="494">
                  <c:v>0.000783544045695122</c:v>
                </c:pt>
                <c:pt idx="495">
                  <c:v>0.000795367096473103</c:v>
                </c:pt>
                <c:pt idx="496">
                  <c:v>0.000807368327428421</c:v>
                </c:pt>
                <c:pt idx="497">
                  <c:v>0.000819550423834883</c:v>
                </c:pt>
                <c:pt idx="498">
                  <c:v>0.000831916111434914</c:v>
                </c:pt>
                <c:pt idx="499">
                  <c:v>0.000844468157049444</c:v>
                </c:pt>
                <c:pt idx="500">
                  <c:v>0.00085720936919698</c:v>
                </c:pt>
                <c:pt idx="501">
                  <c:v>0.000870142598722027</c:v>
                </c:pt>
                <c:pt idx="502">
                  <c:v>0.000883270739432936</c:v>
                </c:pt>
                <c:pt idx="503">
                  <c:v>0.00089659672874942</c:v>
                </c:pt>
                <c:pt idx="504">
                  <c:v>0.00091012354835979</c:v>
                </c:pt>
                <c:pt idx="505">
                  <c:v>0.000923854224888107</c:v>
                </c:pt>
                <c:pt idx="506">
                  <c:v>0.000937791830571387</c:v>
                </c:pt>
                <c:pt idx="507">
                  <c:v>0.000951939483947018</c:v>
                </c:pt>
                <c:pt idx="508">
                  <c:v>0.000966300350550536</c:v>
                </c:pt>
                <c:pt idx="509">
                  <c:v>0.0009808776436239</c:v>
                </c:pt>
                <c:pt idx="510">
                  <c:v>0.000995674624834464</c:v>
                </c:pt>
                <c:pt idx="511">
                  <c:v>0.00101069460500478</c:v>
                </c:pt>
                <c:pt idx="512">
                  <c:v>0.00102594094485338</c:v>
                </c:pt>
                <c:pt idx="513">
                  <c:v>0.00104141705574674</c:v>
                </c:pt>
                <c:pt idx="514">
                  <c:v>0.0010571264004626</c:v>
                </c:pt>
                <c:pt idx="515">
                  <c:v>0.00107307249396469</c:v>
                </c:pt>
                <c:pt idx="516">
                  <c:v>0.0010892589041893</c:v>
                </c:pt>
                <c:pt idx="517">
                  <c:v>0.00110568925284352</c:v>
                </c:pt>
                <c:pt idx="518">
                  <c:v>0.00112236721621565</c:v>
                </c:pt>
                <c:pt idx="519">
                  <c:v>0.00113929652599773</c:v>
                </c:pt>
                <c:pt idx="520">
                  <c:v>0.00115648097012055</c:v>
                </c:pt>
                <c:pt idx="521">
                  <c:v>0.00117392439360115</c:v>
                </c:pt>
                <c:pt idx="522">
                  <c:v>0.00119163069940318</c:v>
                </c:pt>
                <c:pt idx="523">
                  <c:v>0.00120960384931017</c:v>
                </c:pt>
                <c:pt idx="524">
                  <c:v>0.00122784786481199</c:v>
                </c:pt>
                <c:pt idx="525">
                  <c:v>0.00124636682800464</c:v>
                </c:pt>
                <c:pt idx="526">
                  <c:v>0.00126516488250364</c:v>
                </c:pt>
                <c:pt idx="527">
                  <c:v>0.00128424623437113</c:v>
                </c:pt>
                <c:pt idx="528">
                  <c:v>0.00130361515305702</c:v>
                </c:pt>
                <c:pt idx="529">
                  <c:v>0.00132327597235425</c:v>
                </c:pt>
                <c:pt idx="530">
                  <c:v>0.00134323309136849</c:v>
                </c:pt>
                <c:pt idx="531">
                  <c:v>0.00136349097550241</c:v>
                </c:pt>
                <c:pt idx="532">
                  <c:v>0.00138405415745485</c:v>
                </c:pt>
                <c:pt idx="533">
                  <c:v>0.001404927238235</c:v>
                </c:pt>
                <c:pt idx="534">
                  <c:v>0.00142611488819186</c:v>
                </c:pt>
                <c:pt idx="535">
                  <c:v>0.00144762184805925</c:v>
                </c:pt>
                <c:pt idx="536">
                  <c:v>0.00146945293001653</c:v>
                </c:pt>
                <c:pt idx="537">
                  <c:v>0.00149161301876534</c:v>
                </c:pt>
                <c:pt idx="538">
                  <c:v>0.00151410707262255</c:v>
                </c:pt>
                <c:pt idx="539">
                  <c:v>0.00153694012462967</c:v>
                </c:pt>
                <c:pt idx="540">
                  <c:v>0.00156011728367899</c:v>
                </c:pt>
                <c:pt idx="541">
                  <c:v>0.00158364373565673</c:v>
                </c:pt>
                <c:pt idx="542">
                  <c:v>0.00160752474460334</c:v>
                </c:pt>
                <c:pt idx="543">
                  <c:v>0.00163176565389134</c:v>
                </c:pt>
                <c:pt idx="544">
                  <c:v>0.00165637188742092</c:v>
                </c:pt>
                <c:pt idx="545">
                  <c:v>0.00168134895083349</c:v>
                </c:pt>
                <c:pt idx="546">
                  <c:v>0.00170670243274363</c:v>
                </c:pt>
                <c:pt idx="547">
                  <c:v>0.00173243800598948</c:v>
                </c:pt>
                <c:pt idx="548">
                  <c:v>0.00175856142890209</c:v>
                </c:pt>
                <c:pt idx="549">
                  <c:v>0.0017850785465938</c:v>
                </c:pt>
                <c:pt idx="550">
                  <c:v>0.00181199529226611</c:v>
                </c:pt>
                <c:pt idx="551">
                  <c:v>0.00183931768853724</c:v>
                </c:pt>
                <c:pt idx="552">
                  <c:v>0.00186705184878965</c:v>
                </c:pt>
                <c:pt idx="553">
                  <c:v>0.00189520397853795</c:v>
                </c:pt>
                <c:pt idx="554">
                  <c:v>0.00192378037681738</c:v>
                </c:pt>
                <c:pt idx="555">
                  <c:v>0.00195278743759319</c:v>
                </c:pt>
                <c:pt idx="556">
                  <c:v>0.0019822316511913</c:v>
                </c:pt>
                <c:pt idx="557">
                  <c:v>0.00201211960575054</c:v>
                </c:pt>
                <c:pt idx="558">
                  <c:v>0.00204245798869669</c:v>
                </c:pt>
                <c:pt idx="559">
                  <c:v>0.00207325358823885</c:v>
                </c:pt>
                <c:pt idx="560">
                  <c:v>0.00210451329488825</c:v>
                </c:pt>
                <c:pt idx="561">
                  <c:v>0.00213624410300004</c:v>
                </c:pt>
                <c:pt idx="562">
                  <c:v>0.00216845311233823</c:v>
                </c:pt>
                <c:pt idx="563">
                  <c:v>0.00220114752966432</c:v>
                </c:pt>
                <c:pt idx="564">
                  <c:v>0.00223433467034977</c:v>
                </c:pt>
                <c:pt idx="565">
                  <c:v>0.00226802196001282</c:v>
                </c:pt>
                <c:pt idx="566">
                  <c:v>0.00230221693617999</c:v>
                </c:pt>
                <c:pt idx="567">
                  <c:v>0.00233692724997257</c:v>
                </c:pt>
                <c:pt idx="568">
                  <c:v>0.00237216066781859</c:v>
                </c:pt>
                <c:pt idx="569">
                  <c:v>0.00240792507319051</c:v>
                </c:pt>
                <c:pt idx="570">
                  <c:v>0.00244422846836924</c:v>
                </c:pt>
                <c:pt idx="571">
                  <c:v>0.00248107897623451</c:v>
                </c:pt>
                <c:pt idx="572">
                  <c:v>0.0025184848420825</c:v>
                </c:pt>
                <c:pt idx="573">
                  <c:v>0.00255645443547064</c:v>
                </c:pt>
                <c:pt idx="574">
                  <c:v>0.0025949962520903</c:v>
                </c:pt>
                <c:pt idx="575">
                  <c:v>0.00263411891566777</c:v>
                </c:pt>
                <c:pt idx="576">
                  <c:v>0.00267383117989371</c:v>
                </c:pt>
                <c:pt idx="577">
                  <c:v>0.0027141419303819</c:v>
                </c:pt>
                <c:pt idx="578">
                  <c:v>0.00275506018665731</c:v>
                </c:pt>
                <c:pt idx="579">
                  <c:v>0.00279659510417426</c:v>
                </c:pt>
                <c:pt idx="580">
                  <c:v>0.00283875597636491</c:v>
                </c:pt>
                <c:pt idx="581">
                  <c:v>0.00288155223671874</c:v>
                </c:pt>
                <c:pt idx="582">
                  <c:v>0.00292499346089322</c:v>
                </c:pt>
                <c:pt idx="583">
                  <c:v>0.00296908936885638</c:v>
                </c:pt>
                <c:pt idx="584">
                  <c:v>0.00301384982706168</c:v>
                </c:pt>
                <c:pt idx="585">
                  <c:v>0.00305928485065559</c:v>
                </c:pt>
                <c:pt idx="586">
                  <c:v>0.00310540460571851</c:v>
                </c:pt>
                <c:pt idx="587">
                  <c:v>0.0031522194115394</c:v>
                </c:pt>
                <c:pt idx="588">
                  <c:v>0.00319973974292473</c:v>
                </c:pt>
                <c:pt idx="589">
                  <c:v>0.00324797623254224</c:v>
                </c:pt>
                <c:pt idx="590">
                  <c:v>0.00329693967329995</c:v>
                </c:pt>
                <c:pt idx="591">
                  <c:v>0.00334664102076114</c:v>
                </c:pt>
                <c:pt idx="592">
                  <c:v>0.00339709139559558</c:v>
                </c:pt>
                <c:pt idx="593">
                  <c:v>0.00344830208606781</c:v>
                </c:pt>
                <c:pt idx="594">
                  <c:v>0.00350028455056293</c:v>
                </c:pt>
                <c:pt idx="595">
                  <c:v>0.00355305042015032</c:v>
                </c:pt>
                <c:pt idx="596">
                  <c:v>0.00360661150118619</c:v>
                </c:pt>
                <c:pt idx="597">
                  <c:v>0.00366097977795518</c:v>
                </c:pt>
                <c:pt idx="598">
                  <c:v>0.00371616741535188</c:v>
                </c:pt>
                <c:pt idx="599">
                  <c:v>0.00377218676160269</c:v>
                </c:pt>
                <c:pt idx="600">
                  <c:v>0.00382905035102877</c:v>
                </c:pt>
                <c:pt idx="601">
                  <c:v>0.00388677090685059</c:v>
                </c:pt>
                <c:pt idx="602">
                  <c:v>0.00394536134403469</c:v>
                </c:pt>
                <c:pt idx="603">
                  <c:v>0.0040048347721835</c:v>
                </c:pt>
                <c:pt idx="604">
                  <c:v>0.00406520449846851</c:v>
                </c:pt>
                <c:pt idx="605">
                  <c:v>0.00412648403060784</c:v>
                </c:pt>
                <c:pt idx="606">
                  <c:v>0.00418868707988852</c:v>
                </c:pt>
                <c:pt idx="607">
                  <c:v>0.00425182756423443</c:v>
                </c:pt>
                <c:pt idx="608">
                  <c:v>0.00431591961132039</c:v>
                </c:pt>
                <c:pt idx="609">
                  <c:v>0.00438097756173331</c:v>
                </c:pt>
                <c:pt idx="610">
                  <c:v>0.00444701597218078</c:v>
                </c:pt>
                <c:pt idx="611">
                  <c:v>0.00451404961874823</c:v>
                </c:pt>
                <c:pt idx="612">
                  <c:v>0.00458209350020503</c:v>
                </c:pt>
                <c:pt idx="613">
                  <c:v>0.00465116284136045</c:v>
                </c:pt>
                <c:pt idx="614">
                  <c:v>0.00472127309647025</c:v>
                </c:pt>
                <c:pt idx="615">
                  <c:v>0.00479243995269454</c:v>
                </c:pt>
                <c:pt idx="616">
                  <c:v>0.00486467933360778</c:v>
                </c:pt>
                <c:pt idx="617">
                  <c:v>0.0049380074027617</c:v>
                </c:pt>
                <c:pt idx="618">
                  <c:v>0.00501244056730186</c:v>
                </c:pt>
                <c:pt idx="619">
                  <c:v>0.00508799548163875</c:v>
                </c:pt>
                <c:pt idx="620">
                  <c:v>0.0051646890511743</c:v>
                </c:pt>
                <c:pt idx="621">
                  <c:v>0.00524253843608429</c:v>
                </c:pt>
                <c:pt idx="622">
                  <c:v>0.00532156105515808</c:v>
                </c:pt>
                <c:pt idx="623">
                  <c:v>0.00540177458969603</c:v>
                </c:pt>
                <c:pt idx="624">
                  <c:v>0.00548319698746565</c:v>
                </c:pt>
                <c:pt idx="625">
                  <c:v>0.00556584646671744</c:v>
                </c:pt>
                <c:pt idx="626">
                  <c:v>0.00564974152026121</c:v>
                </c:pt>
                <c:pt idx="627">
                  <c:v>0.00573490091960388</c:v>
                </c:pt>
                <c:pt idx="628">
                  <c:v>0.00582134371914951</c:v>
                </c:pt>
                <c:pt idx="629">
                  <c:v>0.00590908926046286</c:v>
                </c:pt>
                <c:pt idx="630">
                  <c:v>0.00599815717659692</c:v>
                </c:pt>
                <c:pt idx="631">
                  <c:v>0.00608856739648591</c:v>
                </c:pt>
                <c:pt idx="632">
                  <c:v>0.00618034014940429</c:v>
                </c:pt>
                <c:pt idx="633">
                  <c:v>0.00627349596949316</c:v>
                </c:pt>
                <c:pt idx="634">
                  <c:v>0.00636805570035468</c:v>
                </c:pt>
                <c:pt idx="635">
                  <c:v>0.00646404049971583</c:v>
                </c:pt>
                <c:pt idx="636">
                  <c:v>0.00656147184416252</c:v>
                </c:pt>
                <c:pt idx="637">
                  <c:v>0.0066603715339449</c:v>
                </c:pt>
                <c:pt idx="638">
                  <c:v>0.0067607616978552</c:v>
                </c:pt>
                <c:pt idx="639">
                  <c:v>0.00686266479817902</c:v>
                </c:pt>
                <c:pt idx="640">
                  <c:v>0.00696610363572133</c:v>
                </c:pt>
                <c:pt idx="641">
                  <c:v>0.00707110135490802</c:v>
                </c:pt>
                <c:pt idx="642">
                  <c:v>0.00717768144896458</c:v>
                </c:pt>
                <c:pt idx="643">
                  <c:v>0.00728586776517266</c:v>
                </c:pt>
                <c:pt idx="644">
                  <c:v>0.0073956845102059</c:v>
                </c:pt>
                <c:pt idx="645">
                  <c:v>0.00750715625554618</c:v>
                </c:pt>
                <c:pt idx="646">
                  <c:v>0.00762030794298142</c:v>
                </c:pt>
                <c:pt idx="647">
                  <c:v>0.00773516489018645</c:v>
                </c:pt>
                <c:pt idx="648">
                  <c:v>0.00785175279638766</c:v>
                </c:pt>
                <c:pt idx="649">
                  <c:v>0.00797009774811331</c:v>
                </c:pt>
                <c:pt idx="650">
                  <c:v>0.00809022622503039</c:v>
                </c:pt>
                <c:pt idx="651">
                  <c:v>0.00821216510586934</c:v>
                </c:pt>
                <c:pt idx="652">
                  <c:v>0.00833594167443828</c:v>
                </c:pt>
                <c:pt idx="653">
                  <c:v>0.00846158362572775</c:v>
                </c:pt>
                <c:pt idx="654">
                  <c:v>0.00858911907210735</c:v>
                </c:pt>
                <c:pt idx="655">
                  <c:v>0.00871857654961598</c:v>
                </c:pt>
                <c:pt idx="656">
                  <c:v>0.00884998502434675</c:v>
                </c:pt>
                <c:pt idx="657">
                  <c:v>0.0089833738989281</c:v>
                </c:pt>
                <c:pt idx="658">
                  <c:v>0.00911877301910275</c:v>
                </c:pt>
                <c:pt idx="659">
                  <c:v>0.00925621268040551</c:v>
                </c:pt>
                <c:pt idx="660">
                  <c:v>0.00939572363494205</c:v>
                </c:pt>
                <c:pt idx="661">
                  <c:v>0.00953733709826954</c:v>
                </c:pt>
                <c:pt idx="662">
                  <c:v>0.00968108475638135</c:v>
                </c:pt>
                <c:pt idx="663">
                  <c:v>0.00982699877279654</c:v>
                </c:pt>
                <c:pt idx="664">
                  <c:v>0.00997511179575656</c:v>
                </c:pt>
                <c:pt idx="665">
                  <c:v>0.0101254569655303</c:v>
                </c:pt>
                <c:pt idx="666">
                  <c:v>0.0102780679218292</c:v>
                </c:pt>
                <c:pt idx="667">
                  <c:v>0.0104329788113341</c:v>
                </c:pt>
                <c:pt idx="668">
                  <c:v>0.0105902242953355</c:v>
                </c:pt>
                <c:pt idx="669">
                  <c:v>0.0107498395574894</c:v>
                </c:pt>
                <c:pt idx="670">
                  <c:v>0.010911860311689</c:v>
                </c:pt>
                <c:pt idx="671">
                  <c:v>0.0110763228100562</c:v>
                </c:pt>
                <c:pt idx="672">
                  <c:v>0.0112432638510528</c:v>
                </c:pt>
                <c:pt idx="673">
                  <c:v>0.0114127207877142</c:v>
                </c:pt>
                <c:pt idx="674">
                  <c:v>0.011584731536007</c:v>
                </c:pt>
                <c:pt idx="675">
                  <c:v>0.011759334583313</c:v>
                </c:pt>
                <c:pt idx="676">
                  <c:v>0.0119365689970404</c:v>
                </c:pt>
                <c:pt idx="677">
                  <c:v>0.0121164744333653</c:v>
                </c:pt>
                <c:pt idx="678">
                  <c:v>0.0122990911461048</c:v>
                </c:pt>
                <c:pt idx="679">
                  <c:v>0.0124844599957237</c:v>
                </c:pt>
                <c:pt idx="680">
                  <c:v>0.0126726224584771</c:v>
                </c:pt>
                <c:pt idx="681">
                  <c:v>0.0128636206356906</c:v>
                </c:pt>
                <c:pt idx="682">
                  <c:v>0.0130574972631805</c:v>
                </c:pt>
                <c:pt idx="683">
                  <c:v>0.0132542957208161</c:v>
                </c:pt>
                <c:pt idx="684">
                  <c:v>0.0134540600422256</c:v>
                </c:pt>
                <c:pt idx="685">
                  <c:v>0.013656834924649</c:v>
                </c:pt>
                <c:pt idx="686">
                  <c:v>0.0138626657389389</c:v>
                </c:pt>
                <c:pt idx="687">
                  <c:v>0.0140715985397121</c:v>
                </c:pt>
                <c:pt idx="688">
                  <c:v>0.0142836800756546</c:v>
                </c:pt>
                <c:pt idx="689">
                  <c:v>0.0144989577999813</c:v>
                </c:pt>
                <c:pt idx="690">
                  <c:v>0.0147174798810541</c:v>
                </c:pt>
                <c:pt idx="691">
                  <c:v>0.0149392952131591</c:v>
                </c:pt>
                <c:pt idx="692">
                  <c:v>0.0151644534274468</c:v>
                </c:pt>
                <c:pt idx="693">
                  <c:v>0.0153930049030373</c:v>
                </c:pt>
                <c:pt idx="694">
                  <c:v>0.0156250007782923</c:v>
                </c:pt>
                <c:pt idx="695">
                  <c:v>0.0158604929622577</c:v>
                </c:pt>
                <c:pt idx="696">
                  <c:v>0.0160995341462777</c:v>
                </c:pt>
                <c:pt idx="697">
                  <c:v>0.016342177815785</c:v>
                </c:pt>
                <c:pt idx="698">
                  <c:v>0.0165884782622679</c:v>
                </c:pt>
                <c:pt idx="699">
                  <c:v>0.0168384905954179</c:v>
                </c:pt>
                <c:pt idx="700">
                  <c:v>0.017092270755461</c:v>
                </c:pt>
                <c:pt idx="701">
                  <c:v>0.0173498755256735</c:v>
                </c:pt>
                <c:pt idx="702">
                  <c:v>0.0176113625450881</c:v>
                </c:pt>
                <c:pt idx="703">
                  <c:v>0.0178767903213899</c:v>
                </c:pt>
                <c:pt idx="704">
                  <c:v>0.0181462182440082</c:v>
                </c:pt>
                <c:pt idx="705">
                  <c:v>0.0184197065974041</c:v>
                </c:pt>
                <c:pt idx="706">
                  <c:v>0.0186973165745598</c:v>
                </c:pt>
                <c:pt idx="707">
                  <c:v>0.0189791102906702</c:v>
                </c:pt>
                <c:pt idx="708">
                  <c:v>0.0192651507970412</c:v>
                </c:pt>
                <c:pt idx="709">
                  <c:v>0.0195555020951975</c:v>
                </c:pt>
                <c:pt idx="710">
                  <c:v>0.0198502291512027</c:v>
                </c:pt>
                <c:pt idx="711">
                  <c:v>0.020149397910196</c:v>
                </c:pt>
                <c:pt idx="712">
                  <c:v>0.0204530753111466</c:v>
                </c:pt>
                <c:pt idx="713">
                  <c:v>0.020761329301832</c:v>
                </c:pt>
                <c:pt idx="714">
                  <c:v>0.021074228854041</c:v>
                </c:pt>
                <c:pt idx="715">
                  <c:v>0.0213918439790061</c:v>
                </c:pt>
                <c:pt idx="716">
                  <c:v>0.0217142457430687</c:v>
                </c:pt>
                <c:pt idx="717">
                  <c:v>0.0220415062835799</c:v>
                </c:pt>
                <c:pt idx="718">
                  <c:v>0.0223736988250414</c:v>
                </c:pt>
                <c:pt idx="719">
                  <c:v>0.0227108976954894</c:v>
                </c:pt>
                <c:pt idx="720">
                  <c:v>0.0230531783431259</c:v>
                </c:pt>
                <c:pt idx="721">
                  <c:v>0.0234006173531992</c:v>
                </c:pt>
                <c:pt idx="722">
                  <c:v>0.023753292465141</c:v>
                </c:pt>
                <c:pt idx="723">
                  <c:v>0.0241112825899601</c:v>
                </c:pt>
                <c:pt idx="724">
                  <c:v>0.0244746678278984</c:v>
                </c:pt>
                <c:pt idx="725">
                  <c:v>0.024843529486354</c:v>
                </c:pt>
                <c:pt idx="726">
                  <c:v>0.0252179500980729</c:v>
                </c:pt>
                <c:pt idx="727">
                  <c:v>0.0255980134396165</c:v>
                </c:pt>
                <c:pt idx="728">
                  <c:v>0.0259838045501061</c:v>
                </c:pt>
                <c:pt idx="729">
                  <c:v>0.0263754097502507</c:v>
                </c:pt>
                <c:pt idx="730">
                  <c:v>0.0267729166616608</c:v>
                </c:pt>
                <c:pt idx="731">
                  <c:v>0.027176414226454</c:v>
                </c:pt>
                <c:pt idx="732">
                  <c:v>0.0275859927271561</c:v>
                </c:pt>
                <c:pt idx="733">
                  <c:v>0.0280017438069014</c:v>
                </c:pt>
                <c:pt idx="734">
                  <c:v>0.0284237604899376</c:v>
                </c:pt>
                <c:pt idx="735">
                  <c:v>0.0288521372024406</c:v>
                </c:pt>
                <c:pt idx="736">
                  <c:v>0.0292869697936421</c:v>
                </c:pt>
                <c:pt idx="737">
                  <c:v>0.0297283555572753</c:v>
                </c:pt>
                <c:pt idx="738">
                  <c:v>0.0301763932533455</c:v>
                </c:pt>
                <c:pt idx="739">
                  <c:v>0.0306311831302266</c:v>
                </c:pt>
                <c:pt idx="740">
                  <c:v>0.031092826947092</c:v>
                </c:pt>
                <c:pt idx="741">
                  <c:v>0.0315614279966834</c:v>
                </c:pt>
                <c:pt idx="742">
                  <c:v>0.0320370911284225</c:v>
                </c:pt>
                <c:pt idx="743">
                  <c:v>0.0325199227718706</c:v>
                </c:pt>
                <c:pt idx="744">
                  <c:v>0.0330100309605427</c:v>
                </c:pt>
                <c:pt idx="745">
                  <c:v>0.0335075253560799</c:v>
                </c:pt>
                <c:pt idx="746">
                  <c:v>0.0340125172727859</c:v>
                </c:pt>
                <c:pt idx="747">
                  <c:v>0.034525119702534</c:v>
                </c:pt>
                <c:pt idx="748">
                  <c:v>0.0350454473400483</c:v>
                </c:pt>
                <c:pt idx="749">
                  <c:v>0.0355736166085677</c:v>
                </c:pt>
                <c:pt idx="750">
                  <c:v>0.0361097456858946</c:v>
                </c:pt>
                <c:pt idx="751">
                  <c:v>0.0366539545308376</c:v>
                </c:pt>
                <c:pt idx="752">
                  <c:v>0.0372063649100522</c:v>
                </c:pt>
                <c:pt idx="753">
                  <c:v>0.0377671004252863</c:v>
                </c:pt>
                <c:pt idx="754">
                  <c:v>0.0383362865410355</c:v>
                </c:pt>
                <c:pt idx="755">
                  <c:v>0.0389140506126163</c:v>
                </c:pt>
                <c:pt idx="756">
                  <c:v>0.0395005219146617</c:v>
                </c:pt>
                <c:pt idx="757">
                  <c:v>0.0400958316700465</c:v>
                </c:pt>
                <c:pt idx="758">
                  <c:v>0.0407001130792478</c:v>
                </c:pt>
                <c:pt idx="759">
                  <c:v>0.0413135013501493</c:v>
                </c:pt>
                <c:pt idx="760">
                  <c:v>0.0419361337282939</c:v>
                </c:pt>
                <c:pt idx="761">
                  <c:v>0.042568149527592</c:v>
                </c:pt>
                <c:pt idx="762">
                  <c:v>0.0432096901614932</c:v>
                </c:pt>
                <c:pt idx="763">
                  <c:v>0.043860899174628</c:v>
                </c:pt>
                <c:pt idx="764">
                  <c:v>0.0445219222749248</c:v>
                </c:pt>
                <c:pt idx="765">
                  <c:v>0.0451929073662129</c:v>
                </c:pt>
                <c:pt idx="766">
                  <c:v>0.0458740045813163</c:v>
                </c:pt>
                <c:pt idx="767">
                  <c:v>0.0465653663156446</c:v>
                </c:pt>
                <c:pt idx="768">
                  <c:v>0.0472671472612924</c:v>
                </c:pt>
                <c:pt idx="769">
                  <c:v>0.0479795044416514</c:v>
                </c:pt>
                <c:pt idx="770">
                  <c:v>0.0487025972465448</c:v>
                </c:pt>
                <c:pt idx="771">
                  <c:v>0.0494365874678899</c:v>
                </c:pt>
                <c:pt idx="772">
                  <c:v>0.0501816393358995</c:v>
                </c:pt>
                <c:pt idx="773">
                  <c:v>0.0509379195558284</c:v>
                </c:pt>
                <c:pt idx="774">
                  <c:v>0.0517055973452734</c:v>
                </c:pt>
                <c:pt idx="775">
                  <c:v>0.0524848444720368</c:v>
                </c:pt>
                <c:pt idx="776">
                  <c:v>0.0532758352925575</c:v>
                </c:pt>
                <c:pt idx="777">
                  <c:v>0.0540787467909247</c:v>
                </c:pt>
                <c:pt idx="778">
                  <c:v>0.054893758618478</c:v>
                </c:pt>
                <c:pt idx="779">
                  <c:v>0.0557210531340034</c:v>
                </c:pt>
                <c:pt idx="780">
                  <c:v>0.0565608154445373</c:v>
                </c:pt>
                <c:pt idx="781">
                  <c:v>0.0574132334467831</c:v>
                </c:pt>
                <c:pt idx="782">
                  <c:v>0.0582784978691535</c:v>
                </c:pt>
                <c:pt idx="783">
                  <c:v>0.0591568023144463</c:v>
                </c:pt>
                <c:pt idx="784">
                  <c:v>0.0600483433031623</c:v>
                </c:pt>
                <c:pt idx="785">
                  <c:v>0.0609533203174774</c:v>
                </c:pt>
                <c:pt idx="786">
                  <c:v>0.0618719358458764</c:v>
                </c:pt>
                <c:pt idx="787">
                  <c:v>0.0628043954284595</c:v>
                </c:pt>
                <c:pt idx="788">
                  <c:v>0.0637509077029327</c:v>
                </c:pt>
                <c:pt idx="789">
                  <c:v>0.0647116844512891</c:v>
                </c:pt>
                <c:pt idx="790">
                  <c:v>0.0656869406471965</c:v>
                </c:pt>
                <c:pt idx="791">
                  <c:v>0.0666768945040971</c:v>
                </c:pt>
                <c:pt idx="792">
                  <c:v>0.0676817675240324</c:v>
                </c:pt>
                <c:pt idx="793">
                  <c:v>0.0687017845472052</c:v>
                </c:pt>
                <c:pt idx="794">
                  <c:v>0.0697371738022864</c:v>
                </c:pt>
                <c:pt idx="795">
                  <c:v>0.0707881669574821</c:v>
                </c:pt>
                <c:pt idx="796">
                  <c:v>0.0718549991723688</c:v>
                </c:pt>
                <c:pt idx="797">
                  <c:v>0.07293790915051</c:v>
                </c:pt>
                <c:pt idx="798">
                  <c:v>0.0740371391928677</c:v>
                </c:pt>
                <c:pt idx="799">
                  <c:v>0.0751529352520152</c:v>
                </c:pt>
                <c:pt idx="800">
                  <c:v>0.0762855469871698</c:v>
                </c:pt>
                <c:pt idx="801">
                  <c:v>0.0774352278200544</c:v>
                </c:pt>
                <c:pt idx="802">
                  <c:v>0.0786022349915999</c:v>
                </c:pt>
                <c:pt idx="803">
                  <c:v>0.0797868296195032</c:v>
                </c:pt>
                <c:pt idx="804">
                  <c:v>0.0809892767566526</c:v>
                </c:pt>
                <c:pt idx="805">
                  <c:v>0.0822098454504323</c:v>
                </c:pt>
                <c:pt idx="806">
                  <c:v>0.0834488088029228</c:v>
                </c:pt>
                <c:pt idx="807">
                  <c:v>0.0847064440320066</c:v>
                </c:pt>
                <c:pt idx="808">
                  <c:v>0.0859830325333969</c:v>
                </c:pt>
                <c:pt idx="809">
                  <c:v>0.0872788599435981</c:v>
                </c:pt>
                <c:pt idx="810">
                  <c:v>0.088594216203818</c:v>
                </c:pt>
                <c:pt idx="811">
                  <c:v>0.0899293956248422</c:v>
                </c:pt>
                <c:pt idx="812">
                  <c:v>0.0912846969528856</c:v>
                </c:pt>
                <c:pt idx="813">
                  <c:v>0.0926604234364381</c:v>
                </c:pt>
                <c:pt idx="814">
                  <c:v>0.0940568828941138</c:v>
                </c:pt>
                <c:pt idx="815">
                  <c:v>0.0954743877835278</c:v>
                </c:pt>
                <c:pt idx="816">
                  <c:v>0.0969132552712076</c:v>
                </c:pt>
                <c:pt idx="817">
                  <c:v>0.0983738073035592</c:v>
                </c:pt>
                <c:pt idx="818">
                  <c:v>0.0998563706789029</c:v>
                </c:pt>
                <c:pt idx="819">
                  <c:v>0.101361277120593</c:v>
                </c:pt>
                <c:pt idx="820">
                  <c:v>0.102888863351243</c:v>
                </c:pt>
                <c:pt idx="821">
                  <c:v>0.104439471168066</c:v>
                </c:pt>
                <c:pt idx="822">
                  <c:v>0.106013447519351</c:v>
                </c:pt>
                <c:pt idx="823">
                  <c:v>0.107611144582094</c:v>
                </c:pt>
                <c:pt idx="824">
                  <c:v>0.109232919840797</c:v>
                </c:pt>
                <c:pt idx="825">
                  <c:v>0.110879136167455</c:v>
                </c:pt>
                <c:pt idx="826">
                  <c:v>0.112550161902748</c:v>
                </c:pt>
                <c:pt idx="827">
                  <c:v>0.11424637093846</c:v>
                </c:pt>
                <c:pt idx="828">
                  <c:v>0.115968142801134</c:v>
                </c:pt>
                <c:pt idx="829">
                  <c:v>0.117715862736989</c:v>
                </c:pt>
                <c:pt idx="830">
                  <c:v>0.119489921798127</c:v>
                </c:pt>
                <c:pt idx="831">
                  <c:v>0.121290716930022</c:v>
                </c:pt>
                <c:pt idx="832">
                  <c:v>0.123118651060341</c:v>
                </c:pt>
                <c:pt idx="833">
                  <c:v>0.124974133189101</c:v>
                </c:pt>
                <c:pt idx="834">
                  <c:v>0.126857578480176</c:v>
                </c:pt>
                <c:pt idx="835">
                  <c:v>0.128769408354196</c:v>
                </c:pt>
                <c:pt idx="836">
                  <c:v>0.130710050582836</c:v>
                </c:pt>
                <c:pt idx="837">
                  <c:v>0.132679939384534</c:v>
                </c:pt>
                <c:pt idx="838">
                  <c:v>0.134679515521642</c:v>
                </c:pt>
                <c:pt idx="839">
                  <c:v>0.136709226399051</c:v>
                </c:pt>
                <c:pt idx="840">
                  <c:v>0.138769526164296</c:v>
                </c:pt>
                <c:pt idx="841">
                  <c:v>0.140860875809171</c:v>
                </c:pt>
                <c:pt idx="842">
                  <c:v>0.142983743272876</c:v>
                </c:pt>
                <c:pt idx="843">
                  <c:v>0.14513860354672</c:v>
                </c:pt>
                <c:pt idx="844">
                  <c:v>0.147325938780397</c:v>
                </c:pt>
                <c:pt idx="845">
                  <c:v>0.149546238389872</c:v>
                </c:pt>
                <c:pt idx="846">
                  <c:v>0.151799999166881</c:v>
                </c:pt>
                <c:pt idx="847">
                  <c:v>0.154087725390094</c:v>
                </c:pt>
                <c:pt idx="848">
                  <c:v>0.156409928937944</c:v>
                </c:pt>
                <c:pt idx="849">
                  <c:v>0.158767129403161</c:v>
                </c:pt>
                <c:pt idx="850">
                  <c:v>0.161159854209031</c:v>
                </c:pt>
                <c:pt idx="851">
                  <c:v>0.163588638727407</c:v>
                </c:pt>
                <c:pt idx="852">
                  <c:v>0.166054026398496</c:v>
                </c:pt>
                <c:pt idx="853">
                  <c:v>0.168556568852456</c:v>
                </c:pt>
                <c:pt idx="854">
                  <c:v>0.171096826032824</c:v>
                </c:pt>
                <c:pt idx="855">
                  <c:v>0.1736753663218</c:v>
                </c:pt>
                <c:pt idx="856">
                  <c:v>0.176292766667426</c:v>
                </c:pt>
                <c:pt idx="857">
                  <c:v>0.178949612712674</c:v>
                </c:pt>
                <c:pt idx="858">
                  <c:v>0.181646498926491</c:v>
                </c:pt>
                <c:pt idx="859">
                  <c:v>0.1843840287368</c:v>
                </c:pt>
                <c:pt idx="860">
                  <c:v>0.187162814665528</c:v>
                </c:pt>
                <c:pt idx="861">
                  <c:v>0.18998347846565</c:v>
                </c:pt>
                <c:pt idx="862">
                  <c:v>0.192846651260312</c:v>
                </c:pt>
                <c:pt idx="863">
                  <c:v>0.195752973684038</c:v>
                </c:pt>
                <c:pt idx="864">
                  <c:v>0.198703096026078</c:v>
                </c:pt>
                <c:pt idx="865">
                  <c:v>0.201697678375908</c:v>
                </c:pt>
                <c:pt idx="866">
                  <c:v>0.204737390770925</c:v>
                </c:pt>
                <c:pt idx="867">
                  <c:v>0.207822913346367</c:v>
                </c:pt>
                <c:pt idx="868">
                  <c:v>0.21095493648749</c:v>
                </c:pt>
                <c:pt idx="869">
                  <c:v>0.214134160984052</c:v>
                </c:pt>
                <c:pt idx="870">
                  <c:v>0.217361298187105</c:v>
                </c:pt>
                <c:pt idx="871">
                  <c:v>0.22063707016816</c:v>
                </c:pt>
                <c:pt idx="872">
                  <c:v>0.223962209880756</c:v>
                </c:pt>
                <c:pt idx="873">
                  <c:v>0.227337461324455</c:v>
                </c:pt>
                <c:pt idx="874">
                  <c:v>0.230763579711312</c:v>
                </c:pt>
                <c:pt idx="875">
                  <c:v>0.234241331634852</c:v>
                </c:pt>
                <c:pt idx="876">
                  <c:v>0.237771495241598</c:v>
                </c:pt>
                <c:pt idx="877">
                  <c:v>0.241354860405182</c:v>
                </c:pt>
                <c:pt idx="878">
                  <c:v>0.244992228903072</c:v>
                </c:pt>
                <c:pt idx="879">
                  <c:v>0.248684414595982</c:v>
                </c:pt>
                <c:pt idx="880">
                  <c:v>0.25243224360996</c:v>
                </c:pt>
                <c:pt idx="881">
                  <c:v>0.256236554521241</c:v>
                </c:pt>
                <c:pt idx="882">
                  <c:v>0.260098198543879</c:v>
                </c:pt>
                <c:pt idx="883">
                  <c:v>0.2640180397202</c:v>
                </c:pt>
                <c:pt idx="884">
                  <c:v>0.26799695511414</c:v>
                </c:pt>
                <c:pt idx="885">
                  <c:v>0.272035835007481</c:v>
                </c:pt>
                <c:pt idx="886">
                  <c:v>0.276135583099051</c:v>
                </c:pt>
                <c:pt idx="887">
                  <c:v>0.280297116706934</c:v>
                </c:pt>
                <c:pt idx="888">
                  <c:v>0.284521366973712</c:v>
                </c:pt>
                <c:pt idx="889">
                  <c:v>0.288809279074811</c:v>
                </c:pt>
                <c:pt idx="890">
                  <c:v>0.293161812429985</c:v>
                </c:pt>
                <c:pt idx="891">
                  <c:v>0.297579940917983</c:v>
                </c:pt>
                <c:pt idx="892">
                  <c:v>0.302064653094459</c:v>
                </c:pt>
                <c:pt idx="893">
                  <c:v>0.306616952413156</c:v>
                </c:pt>
                <c:pt idx="894">
                  <c:v>0.311237857450433</c:v>
                </c:pt>
                <c:pt idx="895">
                  <c:v>0.315928402133165</c:v>
                </c:pt>
                <c:pt idx="896">
                  <c:v>0.320689635970092</c:v>
                </c:pt>
                <c:pt idx="897">
                  <c:v>0.325522624286643</c:v>
                </c:pt>
                <c:pt idx="898">
                  <c:v>0.3304284484633</c:v>
                </c:pt>
                <c:pt idx="899">
                  <c:v>0.33540820617756</c:v>
                </c:pt>
                <c:pt idx="900">
                  <c:v>0.340463011649541</c:v>
                </c:pt>
                <c:pt idx="901">
                  <c:v>0.34559399589128</c:v>
                </c:pt>
                <c:pt idx="902">
                  <c:v>0.350802306959811</c:v>
                </c:pt>
                <c:pt idx="903">
                  <c:v>0.356089110214031</c:v>
                </c:pt>
                <c:pt idx="904">
                  <c:v>0.361455588575455</c:v>
                </c:pt>
                <c:pt idx="905">
                  <c:v>0.366902942792891</c:v>
                </c:pt>
                <c:pt idx="906">
                  <c:v>0.372432391711108</c:v>
                </c:pt>
                <c:pt idx="907">
                  <c:v>0.378045172543557</c:v>
                </c:pt>
                <c:pt idx="908">
                  <c:v>0.383742541149188</c:v>
                </c:pt>
                <c:pt idx="909">
                  <c:v>0.38952577231346</c:v>
                </c:pt>
                <c:pt idx="910">
                  <c:v>0.395396160033561</c:v>
                </c:pt>
                <c:pt idx="911">
                  <c:v>0.401355017807953</c:v>
                </c:pt>
                <c:pt idx="912">
                  <c:v>0.407403678930258</c:v>
                </c:pt>
                <c:pt idx="913">
                  <c:v>0.413543496787586</c:v>
                </c:pt>
                <c:pt idx="914">
                  <c:v>0.41977584516335</c:v>
                </c:pt>
                <c:pt idx="915">
                  <c:v>0.426102118544659</c:v>
                </c:pt>
                <c:pt idx="916">
                  <c:v>0.432523732434326</c:v>
                </c:pt>
                <c:pt idx="917">
                  <c:v>0.439042123667595</c:v>
                </c:pt>
                <c:pt idx="918">
                  <c:v>0.44565875073362</c:v>
                </c:pt>
                <c:pt idx="919">
                  <c:v>0.452375094101814</c:v>
                </c:pt>
                <c:pt idx="920">
                  <c:v>0.459192656553101</c:v>
                </c:pt>
                <c:pt idx="921">
                  <c:v>0.466112963516154</c:v>
                </c:pt>
                <c:pt idx="922">
                  <c:v>0.473137563408726</c:v>
                </c:pt>
                <c:pt idx="923">
                  <c:v>0.48026802798409</c:v>
                </c:pt>
                <c:pt idx="924">
                  <c:v>0.487505952682734</c:v>
                </c:pt>
                <c:pt idx="925">
                  <c:v>0.494852956989329</c:v>
                </c:pt>
                <c:pt idx="926">
                  <c:v>0.5023106847951</c:v>
                </c:pt>
                <c:pt idx="927">
                  <c:v>0.509880804765633</c:v>
                </c:pt>
                <c:pt idx="928">
                  <c:v>0.517565010714249</c:v>
                </c:pt>
                <c:pt idx="929">
                  <c:v>0.525365021980991</c:v>
                </c:pt>
                <c:pt idx="930">
                  <c:v>0.533282583817327</c:v>
                </c:pt>
                <c:pt idx="931">
                  <c:v>0.541319467776648</c:v>
                </c:pt>
                <c:pt idx="932">
                  <c:v>0.549477472110655</c:v>
                </c:pt>
                <c:pt idx="933">
                  <c:v>0.557758422171714</c:v>
                </c:pt>
                <c:pt idx="934">
                  <c:v>0.566164170821285</c:v>
                </c:pt>
                <c:pt idx="935">
                  <c:v>0.574696598844489</c:v>
                </c:pt>
                <c:pt idx="936">
                  <c:v>0.583357615370947</c:v>
                </c:pt>
                <c:pt idx="937">
                  <c:v>0.592149158301937</c:v>
                </c:pt>
                <c:pt idx="938">
                  <c:v>0.601073194743997</c:v>
                </c:pt>
                <c:pt idx="939">
                  <c:v>0.610131721449081</c:v>
                </c:pt>
                <c:pt idx="940">
                  <c:v>0.619326765261315</c:v>
                </c:pt>
                <c:pt idx="941">
                  <c:v>0.628660383570507</c:v>
                </c:pt>
                <c:pt idx="942">
                  <c:v>0.638134664772495</c:v>
                </c:pt>
                <c:pt idx="943">
                  <c:v>0.647751728736415</c:v>
                </c:pt>
                <c:pt idx="944">
                  <c:v>0.657513727279033</c:v>
                </c:pt>
                <c:pt idx="945">
                  <c:v>0.667422844646204</c:v>
                </c:pt>
                <c:pt idx="946">
                  <c:v>0.677481298001601</c:v>
                </c:pt>
                <c:pt idx="947">
                  <c:v>0.6876913379228</c:v>
                </c:pt>
                <c:pt idx="948">
                  <c:v>0.698055248904857</c:v>
                </c:pt>
                <c:pt idx="949">
                  <c:v>0.708575349871451</c:v>
                </c:pt>
                <c:pt idx="950">
                  <c:v>0.719253994693756</c:v>
                </c:pt>
                <c:pt idx="951">
                  <c:v>0.730093572717108</c:v>
                </c:pt>
                <c:pt idx="952">
                  <c:v>0.741096509295621</c:v>
                </c:pt>
                <c:pt idx="953">
                  <c:v>0.752265266334876</c:v>
                </c:pt>
                <c:pt idx="954">
                  <c:v>0.763602342842743</c:v>
                </c:pt>
                <c:pt idx="955">
                  <c:v>0.775110275488566</c:v>
                </c:pt>
                <c:pt idx="956">
                  <c:v>0.786791639170714</c:v>
                </c:pt>
                <c:pt idx="957">
                  <c:v>0.798649047592737</c:v>
                </c:pt>
                <c:pt idx="958">
                  <c:v>0.810685153848165</c:v>
                </c:pt>
                <c:pt idx="959">
                  <c:v>0.82290265101415</c:v>
                </c:pt>
                <c:pt idx="960">
                  <c:v>0.835304272754033</c:v>
                </c:pt>
                <c:pt idx="961">
                  <c:v>0.847892793928998</c:v>
                </c:pt>
                <c:pt idx="962">
                  <c:v>0.860671031218957</c:v>
                </c:pt>
                <c:pt idx="963">
                  <c:v>0.873641843752784</c:v>
                </c:pt>
                <c:pt idx="964">
                  <c:v>0.886808133748026</c:v>
                </c:pt>
                <c:pt idx="965">
                  <c:v>0.900172847160293</c:v>
                </c:pt>
                <c:pt idx="966">
                  <c:v>0.913738974342405</c:v>
                </c:pt>
                <c:pt idx="967">
                  <c:v>0.927509550713488</c:v>
                </c:pt>
                <c:pt idx="968">
                  <c:v>0.941487657438141</c:v>
                </c:pt>
                <c:pt idx="969">
                  <c:v>0.955676422115857</c:v>
                </c:pt>
                <c:pt idx="970">
                  <c:v>0.970079019480817</c:v>
                </c:pt>
                <c:pt idx="971">
                  <c:v>0.984698672112235</c:v>
                </c:pt>
                <c:pt idx="972">
                  <c:v>0.999538651155408</c:v>
                </c:pt>
                <c:pt idx="973">
                  <c:v>1.014602277053654</c:v>
                </c:pt>
                <c:pt idx="974">
                  <c:v>1.029892920291222</c:v>
                </c:pt>
                <c:pt idx="975">
                  <c:v>1.045414002147473</c:v>
                </c:pt>
                <c:pt idx="976">
                  <c:v>1.061168995462374</c:v>
                </c:pt>
                <c:pt idx="977">
                  <c:v>1.077161425413556</c:v>
                </c:pt>
                <c:pt idx="978">
                  <c:v>1.093394870305059</c:v>
                </c:pt>
                <c:pt idx="979">
                  <c:v>1.109872962367983</c:v>
                </c:pt>
                <c:pt idx="980">
                  <c:v>1.126599388573205</c:v>
                </c:pt>
                <c:pt idx="981">
                  <c:v>1.143577891456317</c:v>
                </c:pt>
                <c:pt idx="982">
                  <c:v>1.160812269955057</c:v>
                </c:pt>
                <c:pt idx="983">
                  <c:v>1.178306380259283</c:v>
                </c:pt>
                <c:pt idx="984">
                  <c:v>1.196064136673812</c:v>
                </c:pt>
                <c:pt idx="985">
                  <c:v>1.21408951249424</c:v>
                </c:pt>
                <c:pt idx="986">
                  <c:v>1.232386540895977</c:v>
                </c:pt>
                <c:pt idx="987">
                  <c:v>1.250959315836655</c:v>
                </c:pt>
                <c:pt idx="988">
                  <c:v>1.269532090777334</c:v>
                </c:pt>
                <c:pt idx="989">
                  <c:v>1.287829119179071</c:v>
                </c:pt>
                <c:pt idx="990">
                  <c:v>1.305854494999499</c:v>
                </c:pt>
                <c:pt idx="991">
                  <c:v>1.323612251414028</c:v>
                </c:pt>
                <c:pt idx="992">
                  <c:v>1.341106361718253</c:v>
                </c:pt>
                <c:pt idx="993">
                  <c:v>1.358340740216994</c:v>
                </c:pt>
                <c:pt idx="994">
                  <c:v>1.375319243100106</c:v>
                </c:pt>
                <c:pt idx="995">
                  <c:v>1.392045669305328</c:v>
                </c:pt>
                <c:pt idx="996">
                  <c:v>1.408523761368252</c:v>
                </c:pt>
                <c:pt idx="997">
                  <c:v>1.424757206259754</c:v>
                </c:pt>
                <c:pt idx="998">
                  <c:v>1.440749636210937</c:v>
                </c:pt>
                <c:pt idx="999">
                  <c:v>1.456504629525837</c:v>
                </c:pt>
                <c:pt idx="1000">
                  <c:v>1.472025711382089</c:v>
                </c:pt>
                <c:pt idx="1001">
                  <c:v>1.487316354619657</c:v>
                </c:pt>
                <c:pt idx="1002">
                  <c:v>1.502379980517903</c:v>
                </c:pt>
                <c:pt idx="1003">
                  <c:v>1.517219959561076</c:v>
                </c:pt>
                <c:pt idx="1004">
                  <c:v>1.531839612192494</c:v>
                </c:pt>
                <c:pt idx="1005">
                  <c:v>1.546242209557453</c:v>
                </c:pt>
                <c:pt idx="1006">
                  <c:v>1.56043097423517</c:v>
                </c:pt>
                <c:pt idx="1007">
                  <c:v>1.574409080959823</c:v>
                </c:pt>
                <c:pt idx="1008">
                  <c:v>1.588179657330906</c:v>
                </c:pt>
                <c:pt idx="1009">
                  <c:v>1.601745784513018</c:v>
                </c:pt>
                <c:pt idx="1010">
                  <c:v>1.615110497925285</c:v>
                </c:pt>
                <c:pt idx="1011">
                  <c:v>1.628276787920527</c:v>
                </c:pt>
                <c:pt idx="1012">
                  <c:v>1.641247600454353</c:v>
                </c:pt>
                <c:pt idx="1013">
                  <c:v>1.654025837744312</c:v>
                </c:pt>
                <c:pt idx="1014">
                  <c:v>1.666614358919277</c:v>
                </c:pt>
                <c:pt idx="1015">
                  <c:v>1.679015980659161</c:v>
                </c:pt>
                <c:pt idx="1016">
                  <c:v>1.691233477825146</c:v>
                </c:pt>
                <c:pt idx="1017">
                  <c:v>1.703269584080574</c:v>
                </c:pt>
                <c:pt idx="1018">
                  <c:v>1.715126992502597</c:v>
                </c:pt>
                <c:pt idx="1019">
                  <c:v>1.726808356184745</c:v>
                </c:pt>
                <c:pt idx="1020">
                  <c:v>1.738316288830568</c:v>
                </c:pt>
                <c:pt idx="1021">
                  <c:v>1.749653365338435</c:v>
                </c:pt>
                <c:pt idx="1022">
                  <c:v>1.76082212237769</c:v>
                </c:pt>
                <c:pt idx="1023">
                  <c:v>1.771825058956202</c:v>
                </c:pt>
                <c:pt idx="1024">
                  <c:v>1.782664636979554</c:v>
                </c:pt>
                <c:pt idx="1025">
                  <c:v>1.793343281801859</c:v>
                </c:pt>
                <c:pt idx="1026">
                  <c:v>1.803863382768454</c:v>
                </c:pt>
                <c:pt idx="1027">
                  <c:v>1.81422729375051</c:v>
                </c:pt>
                <c:pt idx="1028">
                  <c:v>1.82443733367171</c:v>
                </c:pt>
                <c:pt idx="1029">
                  <c:v>1.834495787027107</c:v>
                </c:pt>
                <c:pt idx="1030">
                  <c:v>1.844404904394278</c:v>
                </c:pt>
                <c:pt idx="1031">
                  <c:v>1.854166902936896</c:v>
                </c:pt>
                <c:pt idx="1032">
                  <c:v>1.863783966900816</c:v>
                </c:pt>
                <c:pt idx="1033">
                  <c:v>1.873258248102804</c:v>
                </c:pt>
                <c:pt idx="1034">
                  <c:v>1.882591866411996</c:v>
                </c:pt>
                <c:pt idx="1035">
                  <c:v>1.89178691022423</c:v>
                </c:pt>
                <c:pt idx="1036">
                  <c:v>1.900845436929314</c:v>
                </c:pt>
                <c:pt idx="1037">
                  <c:v>1.909769473371374</c:v>
                </c:pt>
                <c:pt idx="1038">
                  <c:v>1.918561016302363</c:v>
                </c:pt>
                <c:pt idx="1039">
                  <c:v>1.927222032828821</c:v>
                </c:pt>
                <c:pt idx="1040">
                  <c:v>1.935754460852026</c:v>
                </c:pt>
                <c:pt idx="1041">
                  <c:v>1.944160209501596</c:v>
                </c:pt>
                <c:pt idx="1042">
                  <c:v>1.952441159562656</c:v>
                </c:pt>
                <c:pt idx="1043">
                  <c:v>1.960599163896663</c:v>
                </c:pt>
                <c:pt idx="1044">
                  <c:v>1.968636047855984</c:v>
                </c:pt>
                <c:pt idx="1045">
                  <c:v>1.97655360969232</c:v>
                </c:pt>
                <c:pt idx="1046">
                  <c:v>1.984353620959062</c:v>
                </c:pt>
                <c:pt idx="1047">
                  <c:v>1.992037826907678</c:v>
                </c:pt>
                <c:pt idx="1048">
                  <c:v>1.999607946878211</c:v>
                </c:pt>
                <c:pt idx="1049">
                  <c:v>2.007065674683982</c:v>
                </c:pt>
                <c:pt idx="1050">
                  <c:v>2.014412678990577</c:v>
                </c:pt>
                <c:pt idx="1051">
                  <c:v>2.021650603689221</c:v>
                </c:pt>
                <c:pt idx="1052">
                  <c:v>2.028781068264585</c:v>
                </c:pt>
                <c:pt idx="1053">
                  <c:v>2.035805668157157</c:v>
                </c:pt>
                <c:pt idx="1054">
                  <c:v>2.042725975120209</c:v>
                </c:pt>
                <c:pt idx="1055">
                  <c:v>2.049543537571496</c:v>
                </c:pt>
                <c:pt idx="1056">
                  <c:v>2.056259880939691</c:v>
                </c:pt>
                <c:pt idx="1057">
                  <c:v>2.062876508005716</c:v>
                </c:pt>
                <c:pt idx="1058">
                  <c:v>2.069394899238985</c:v>
                </c:pt>
                <c:pt idx="1059">
                  <c:v>2.075816513128652</c:v>
                </c:pt>
                <c:pt idx="1060">
                  <c:v>2.082142786509961</c:v>
                </c:pt>
                <c:pt idx="1061">
                  <c:v>2.088375134885725</c:v>
                </c:pt>
                <c:pt idx="1062">
                  <c:v>2.094514952743052</c:v>
                </c:pt>
                <c:pt idx="1063">
                  <c:v>2.100563613865358</c:v>
                </c:pt>
                <c:pt idx="1064">
                  <c:v>2.10652247163975</c:v>
                </c:pt>
                <c:pt idx="1065">
                  <c:v>2.112392859359851</c:v>
                </c:pt>
                <c:pt idx="1066">
                  <c:v>2.118176090524122</c:v>
                </c:pt>
                <c:pt idx="1067">
                  <c:v>2.123873459129754</c:v>
                </c:pt>
                <c:pt idx="1068">
                  <c:v>2.129486239962203</c:v>
                </c:pt>
                <c:pt idx="1069">
                  <c:v>2.13501568888042</c:v>
                </c:pt>
                <c:pt idx="1070">
                  <c:v>2.140463043097855</c:v>
                </c:pt>
                <c:pt idx="1071">
                  <c:v>2.145829521459279</c:v>
                </c:pt>
                <c:pt idx="1072">
                  <c:v>2.1511163247135</c:v>
                </c:pt>
                <c:pt idx="1073">
                  <c:v>2.156324635782031</c:v>
                </c:pt>
                <c:pt idx="1074">
                  <c:v>2.16145562002377</c:v>
                </c:pt>
                <c:pt idx="1075">
                  <c:v>2.166510425495751</c:v>
                </c:pt>
                <c:pt idx="1076">
                  <c:v>2.171490183210011</c:v>
                </c:pt>
                <c:pt idx="1077">
                  <c:v>2.176396007386668</c:v>
                </c:pt>
                <c:pt idx="1078">
                  <c:v>2.181228995703219</c:v>
                </c:pt>
                <c:pt idx="1079">
                  <c:v>2.185990229540145</c:v>
                </c:pt>
                <c:pt idx="1080">
                  <c:v>2.190680774222878</c:v>
                </c:pt>
                <c:pt idx="1081">
                  <c:v>2.195301679260154</c:v>
                </c:pt>
                <c:pt idx="1082">
                  <c:v>2.199853978578852</c:v>
                </c:pt>
                <c:pt idx="1083">
                  <c:v>2.204338690755327</c:v>
                </c:pt>
                <c:pt idx="1084">
                  <c:v>2.208756819243326</c:v>
                </c:pt>
                <c:pt idx="1085">
                  <c:v>2.2131093525985</c:v>
                </c:pt>
                <c:pt idx="1086">
                  <c:v>2.2173972646996</c:v>
                </c:pt>
                <c:pt idx="1087">
                  <c:v>2.221621514966376</c:v>
                </c:pt>
                <c:pt idx="1088">
                  <c:v>2.22578304857426</c:v>
                </c:pt>
                <c:pt idx="1089">
                  <c:v>2.22988279666583</c:v>
                </c:pt>
                <c:pt idx="1090">
                  <c:v>2.233921676559171</c:v>
                </c:pt>
                <c:pt idx="1091">
                  <c:v>2.237900591953111</c:v>
                </c:pt>
                <c:pt idx="1092">
                  <c:v>2.241820433129432</c:v>
                </c:pt>
                <c:pt idx="1093">
                  <c:v>2.24568207715207</c:v>
                </c:pt>
                <c:pt idx="1094">
                  <c:v>2.249486388063351</c:v>
                </c:pt>
                <c:pt idx="1095">
                  <c:v>2.25323421707733</c:v>
                </c:pt>
                <c:pt idx="1096">
                  <c:v>2.256926402770238</c:v>
                </c:pt>
                <c:pt idx="1097">
                  <c:v>2.260563771268129</c:v>
                </c:pt>
                <c:pt idx="1098">
                  <c:v>2.264147136431712</c:v>
                </c:pt>
                <c:pt idx="1099">
                  <c:v>2.267677300038459</c:v>
                </c:pt>
                <c:pt idx="1100">
                  <c:v>2.271155051962</c:v>
                </c:pt>
                <c:pt idx="1101">
                  <c:v>2.274581170348856</c:v>
                </c:pt>
                <c:pt idx="1102">
                  <c:v>2.277956421792555</c:v>
                </c:pt>
                <c:pt idx="1103">
                  <c:v>2.28128156150515</c:v>
                </c:pt>
                <c:pt idx="1104">
                  <c:v>2.284557333486206</c:v>
                </c:pt>
                <c:pt idx="1105">
                  <c:v>2.287784470689258</c:v>
                </c:pt>
                <c:pt idx="1106">
                  <c:v>2.290963695185821</c:v>
                </c:pt>
                <c:pt idx="1107">
                  <c:v>2.294095718326944</c:v>
                </c:pt>
                <c:pt idx="1108">
                  <c:v>2.297181240902385</c:v>
                </c:pt>
                <c:pt idx="1109">
                  <c:v>2.300220953297402</c:v>
                </c:pt>
                <c:pt idx="1110">
                  <c:v>2.303215535647233</c:v>
                </c:pt>
                <c:pt idx="1111">
                  <c:v>2.306165657989273</c:v>
                </c:pt>
                <c:pt idx="1112">
                  <c:v>2.309071980413</c:v>
                </c:pt>
                <c:pt idx="1113">
                  <c:v>2.311935153207661</c:v>
                </c:pt>
                <c:pt idx="1114">
                  <c:v>2.314755817007783</c:v>
                </c:pt>
                <c:pt idx="1115">
                  <c:v>2.317534602936511</c:v>
                </c:pt>
                <c:pt idx="1116">
                  <c:v>2.32027213274682</c:v>
                </c:pt>
                <c:pt idx="1117">
                  <c:v>2.322969018960636</c:v>
                </c:pt>
                <c:pt idx="1118">
                  <c:v>2.325625865005885</c:v>
                </c:pt>
                <c:pt idx="1119">
                  <c:v>2.328243265351511</c:v>
                </c:pt>
                <c:pt idx="1120">
                  <c:v>2.330821805640487</c:v>
                </c:pt>
                <c:pt idx="1121">
                  <c:v>2.333362062820854</c:v>
                </c:pt>
                <c:pt idx="1122">
                  <c:v>2.335864605274815</c:v>
                </c:pt>
                <c:pt idx="1123">
                  <c:v>2.338329992945904</c:v>
                </c:pt>
                <c:pt idx="1124">
                  <c:v>2.34075877746428</c:v>
                </c:pt>
                <c:pt idx="1125">
                  <c:v>2.34315150227015</c:v>
                </c:pt>
                <c:pt idx="1126">
                  <c:v>2.345508702735367</c:v>
                </c:pt>
                <c:pt idx="1127">
                  <c:v>2.347830906283217</c:v>
                </c:pt>
                <c:pt idx="1128">
                  <c:v>2.35011863250643</c:v>
                </c:pt>
                <c:pt idx="1129">
                  <c:v>2.352372393283439</c:v>
                </c:pt>
                <c:pt idx="1130">
                  <c:v>2.354592692892913</c:v>
                </c:pt>
                <c:pt idx="1131">
                  <c:v>2.356780028126591</c:v>
                </c:pt>
                <c:pt idx="1132">
                  <c:v>2.358934888400434</c:v>
                </c:pt>
                <c:pt idx="1133">
                  <c:v>2.36105775586414</c:v>
                </c:pt>
                <c:pt idx="1134">
                  <c:v>2.363149105509015</c:v>
                </c:pt>
                <c:pt idx="1135">
                  <c:v>2.36520940527426</c:v>
                </c:pt>
                <c:pt idx="1136">
                  <c:v>2.367239116151669</c:v>
                </c:pt>
                <c:pt idx="1137">
                  <c:v>2.369238692288778</c:v>
                </c:pt>
                <c:pt idx="1138">
                  <c:v>2.371208581090475</c:v>
                </c:pt>
                <c:pt idx="1139">
                  <c:v>2.373149223319115</c:v>
                </c:pt>
                <c:pt idx="1140">
                  <c:v>2.375061053193134</c:v>
                </c:pt>
                <c:pt idx="1141">
                  <c:v>2.376944498484209</c:v>
                </c:pt>
                <c:pt idx="1142">
                  <c:v>2.378799980612969</c:v>
                </c:pt>
                <c:pt idx="1143">
                  <c:v>2.380627914743289</c:v>
                </c:pt>
                <c:pt idx="1144">
                  <c:v>2.382428709875184</c:v>
                </c:pt>
                <c:pt idx="1145">
                  <c:v>2.384202768936321</c:v>
                </c:pt>
                <c:pt idx="1146">
                  <c:v>2.385950488872177</c:v>
                </c:pt>
                <c:pt idx="1147">
                  <c:v>2.38767226073485</c:v>
                </c:pt>
                <c:pt idx="1148">
                  <c:v>2.389368469770562</c:v>
                </c:pt>
                <c:pt idx="1149">
                  <c:v>2.391039495505856</c:v>
                </c:pt>
                <c:pt idx="1150">
                  <c:v>2.392685711832514</c:v>
                </c:pt>
                <c:pt idx="1151">
                  <c:v>2.394307487091217</c:v>
                </c:pt>
                <c:pt idx="1152">
                  <c:v>2.39590518415396</c:v>
                </c:pt>
                <c:pt idx="1153">
                  <c:v>2.397479160505244</c:v>
                </c:pt>
                <c:pt idx="1154">
                  <c:v>2.399029768322068</c:v>
                </c:pt>
                <c:pt idx="1155">
                  <c:v>2.400557354552718</c:v>
                </c:pt>
                <c:pt idx="1156">
                  <c:v>2.402062260994408</c:v>
                </c:pt>
                <c:pt idx="1157">
                  <c:v>2.403544824369752</c:v>
                </c:pt>
                <c:pt idx="1158">
                  <c:v>2.405005376402103</c:v>
                </c:pt>
                <c:pt idx="1159">
                  <c:v>2.406444243889783</c:v>
                </c:pt>
                <c:pt idx="1160">
                  <c:v>2.407861748779196</c:v>
                </c:pt>
                <c:pt idx="1161">
                  <c:v>2.409258208236873</c:v>
                </c:pt>
                <c:pt idx="1162">
                  <c:v>2.410633934720425</c:v>
                </c:pt>
                <c:pt idx="1163">
                  <c:v>2.411989236048468</c:v>
                </c:pt>
                <c:pt idx="1164">
                  <c:v>2.413324415469493</c:v>
                </c:pt>
                <c:pt idx="1165">
                  <c:v>2.414639771729713</c:v>
                </c:pt>
                <c:pt idx="1166">
                  <c:v>2.415935599139914</c:v>
                </c:pt>
                <c:pt idx="1167">
                  <c:v>2.417212187641304</c:v>
                </c:pt>
                <c:pt idx="1168">
                  <c:v>2.418469822870388</c:v>
                </c:pt>
                <c:pt idx="1169">
                  <c:v>2.419708786222879</c:v>
                </c:pt>
                <c:pt idx="1170">
                  <c:v>2.420929354916658</c:v>
                </c:pt>
                <c:pt idx="1171">
                  <c:v>2.422131802053808</c:v>
                </c:pt>
                <c:pt idx="1172">
                  <c:v>2.423316396681711</c:v>
                </c:pt>
                <c:pt idx="1173">
                  <c:v>2.424483403853256</c:v>
                </c:pt>
                <c:pt idx="1174">
                  <c:v>2.425633084686141</c:v>
                </c:pt>
                <c:pt idx="1175">
                  <c:v>2.426765696421295</c:v>
                </c:pt>
                <c:pt idx="1176">
                  <c:v>2.427881492480443</c:v>
                </c:pt>
                <c:pt idx="1177">
                  <c:v>2.428980722522801</c:v>
                </c:pt>
                <c:pt idx="1178">
                  <c:v>2.430063632500942</c:v>
                </c:pt>
                <c:pt idx="1179">
                  <c:v>2.431130464715829</c:v>
                </c:pt>
                <c:pt idx="1180">
                  <c:v>2.432181457871025</c:v>
                </c:pt>
                <c:pt idx="1181">
                  <c:v>2.433216847126106</c:v>
                </c:pt>
                <c:pt idx="1182">
                  <c:v>2.434236864149279</c:v>
                </c:pt>
                <c:pt idx="1183">
                  <c:v>2.435241737169214</c:v>
                </c:pt>
                <c:pt idx="1184">
                  <c:v>2.436231691026114</c:v>
                </c:pt>
                <c:pt idx="1185">
                  <c:v>2.437206947222021</c:v>
                </c:pt>
                <c:pt idx="1186">
                  <c:v>2.438167723970378</c:v>
                </c:pt>
                <c:pt idx="1187">
                  <c:v>2.439114236244851</c:v>
                </c:pt>
                <c:pt idx="1188">
                  <c:v>2.440046695827434</c:v>
                </c:pt>
                <c:pt idx="1189">
                  <c:v>2.440965311355833</c:v>
                </c:pt>
                <c:pt idx="1190">
                  <c:v>2.441870288370149</c:v>
                </c:pt>
                <c:pt idx="1191">
                  <c:v>2.442761829358865</c:v>
                </c:pt>
                <c:pt idx="1192">
                  <c:v>2.443640133804157</c:v>
                </c:pt>
                <c:pt idx="1193">
                  <c:v>2.444505398226528</c:v>
                </c:pt>
                <c:pt idx="1194">
                  <c:v>2.445357816228773</c:v>
                </c:pt>
                <c:pt idx="1195">
                  <c:v>2.446197578539307</c:v>
                </c:pt>
                <c:pt idx="1196">
                  <c:v>2.447024873054833</c:v>
                </c:pt>
                <c:pt idx="1197">
                  <c:v>2.447839884882386</c:v>
                </c:pt>
                <c:pt idx="1198">
                  <c:v>2.448642796380753</c:v>
                </c:pt>
                <c:pt idx="1199">
                  <c:v>2.449433787201274</c:v>
                </c:pt>
                <c:pt idx="1200">
                  <c:v>2.450213034328037</c:v>
                </c:pt>
                <c:pt idx="1201">
                  <c:v>2.450980712117482</c:v>
                </c:pt>
                <c:pt idx="1202">
                  <c:v>2.451736992337411</c:v>
                </c:pt>
                <c:pt idx="1203">
                  <c:v>2.452482044205421</c:v>
                </c:pt>
                <c:pt idx="1204">
                  <c:v>2.453216034426766</c:v>
                </c:pt>
                <c:pt idx="1205">
                  <c:v>2.45393912723166</c:v>
                </c:pt>
                <c:pt idx="1206">
                  <c:v>2.454651484412018</c:v>
                </c:pt>
                <c:pt idx="1207">
                  <c:v>2.455353265357666</c:v>
                </c:pt>
                <c:pt idx="1208">
                  <c:v>2.456044627091995</c:v>
                </c:pt>
                <c:pt idx="1209">
                  <c:v>2.456725724307098</c:v>
                </c:pt>
                <c:pt idx="1210">
                  <c:v>2.457396709398386</c:v>
                </c:pt>
                <c:pt idx="1211">
                  <c:v>2.458057732498683</c:v>
                </c:pt>
                <c:pt idx="1212">
                  <c:v>2.458708941511817</c:v>
                </c:pt>
                <c:pt idx="1213">
                  <c:v>2.459350482145719</c:v>
                </c:pt>
                <c:pt idx="1214">
                  <c:v>2.459982497945017</c:v>
                </c:pt>
                <c:pt idx="1215">
                  <c:v>2.460605130323161</c:v>
                </c:pt>
                <c:pt idx="1216">
                  <c:v>2.461218518594063</c:v>
                </c:pt>
                <c:pt idx="1217">
                  <c:v>2.461822800003264</c:v>
                </c:pt>
                <c:pt idx="1218">
                  <c:v>2.462418109758649</c:v>
                </c:pt>
                <c:pt idx="1219">
                  <c:v>2.463004581060694</c:v>
                </c:pt>
                <c:pt idx="1220">
                  <c:v>2.463582345132275</c:v>
                </c:pt>
                <c:pt idx="1221">
                  <c:v>2.464151531248024</c:v>
                </c:pt>
                <c:pt idx="1222">
                  <c:v>2.464712266763259</c:v>
                </c:pt>
                <c:pt idx="1223">
                  <c:v>2.465264677142473</c:v>
                </c:pt>
                <c:pt idx="1224">
                  <c:v>2.465808885987416</c:v>
                </c:pt>
                <c:pt idx="1225">
                  <c:v>2.466345015064743</c:v>
                </c:pt>
                <c:pt idx="1226">
                  <c:v>2.466873184333262</c:v>
                </c:pt>
                <c:pt idx="1227">
                  <c:v>2.467393511970776</c:v>
                </c:pt>
                <c:pt idx="1228">
                  <c:v>2.467906114400525</c:v>
                </c:pt>
                <c:pt idx="1229">
                  <c:v>2.468411106317231</c:v>
                </c:pt>
                <c:pt idx="1230">
                  <c:v>2.468908600712768</c:v>
                </c:pt>
                <c:pt idx="1231">
                  <c:v>2.46939870890144</c:v>
                </c:pt>
                <c:pt idx="1232">
                  <c:v>2.469881540544888</c:v>
                </c:pt>
                <c:pt idx="1233">
                  <c:v>2.470357203676627</c:v>
                </c:pt>
                <c:pt idx="1234">
                  <c:v>2.470825804726219</c:v>
                </c:pt>
                <c:pt idx="1235">
                  <c:v>2.471287448543084</c:v>
                </c:pt>
                <c:pt idx="1236">
                  <c:v>2.471742238419965</c:v>
                </c:pt>
                <c:pt idx="1237">
                  <c:v>2.472190276116035</c:v>
                </c:pt>
                <c:pt idx="1238">
                  <c:v>2.472631661879669</c:v>
                </c:pt>
                <c:pt idx="1239">
                  <c:v>2.47306649447087</c:v>
                </c:pt>
                <c:pt idx="1240">
                  <c:v>2.473494871183373</c:v>
                </c:pt>
                <c:pt idx="1241">
                  <c:v>2.47391688786641</c:v>
                </c:pt>
                <c:pt idx="1242">
                  <c:v>2.474332638946155</c:v>
                </c:pt>
                <c:pt idx="1243">
                  <c:v>2.474742217446857</c:v>
                </c:pt>
                <c:pt idx="1244">
                  <c:v>2.47514571501165</c:v>
                </c:pt>
                <c:pt idx="1245">
                  <c:v>2.47554322192306</c:v>
                </c:pt>
                <c:pt idx="1246">
                  <c:v>2.475934827123205</c:v>
                </c:pt>
                <c:pt idx="1247">
                  <c:v>2.476320618233694</c:v>
                </c:pt>
                <c:pt idx="1248">
                  <c:v>2.476700681575238</c:v>
                </c:pt>
                <c:pt idx="1249">
                  <c:v>2.477075102186957</c:v>
                </c:pt>
                <c:pt idx="1250">
                  <c:v>2.477443963845412</c:v>
                </c:pt>
                <c:pt idx="1251">
                  <c:v>2.477807349083351</c:v>
                </c:pt>
                <c:pt idx="1252">
                  <c:v>2.47816533920817</c:v>
                </c:pt>
                <c:pt idx="1253">
                  <c:v>2.478518014320112</c:v>
                </c:pt>
                <c:pt idx="1254">
                  <c:v>2.478865453330185</c:v>
                </c:pt>
                <c:pt idx="1255">
                  <c:v>2.479207733977821</c:v>
                </c:pt>
                <c:pt idx="1256">
                  <c:v>2.479544932848269</c:v>
                </c:pt>
                <c:pt idx="1257">
                  <c:v>2.479877125389731</c:v>
                </c:pt>
                <c:pt idx="1258">
                  <c:v>2.480204385930242</c:v>
                </c:pt>
                <c:pt idx="1259">
                  <c:v>2.480526787694304</c:v>
                </c:pt>
                <c:pt idx="1260">
                  <c:v>2.48084440281927</c:v>
                </c:pt>
                <c:pt idx="1261">
                  <c:v>2.481157302371478</c:v>
                </c:pt>
                <c:pt idx="1262">
                  <c:v>2.481465556362164</c:v>
                </c:pt>
                <c:pt idx="1263">
                  <c:v>2.481769233763114</c:v>
                </c:pt>
                <c:pt idx="1264">
                  <c:v>2.482068402522108</c:v>
                </c:pt>
                <c:pt idx="1265">
                  <c:v>2.482363129578113</c:v>
                </c:pt>
                <c:pt idx="1266">
                  <c:v>2.482653480876269</c:v>
                </c:pt>
                <c:pt idx="1267">
                  <c:v>2.482939521382641</c:v>
                </c:pt>
                <c:pt idx="1268">
                  <c:v>2.483221315098751</c:v>
                </c:pt>
                <c:pt idx="1269">
                  <c:v>2.483498925075906</c:v>
                </c:pt>
                <c:pt idx="1270">
                  <c:v>2.483772413429302</c:v>
                </c:pt>
                <c:pt idx="1271">
                  <c:v>2.484041841351921</c:v>
                </c:pt>
                <c:pt idx="1272">
                  <c:v>2.484307269128223</c:v>
                </c:pt>
                <c:pt idx="1273">
                  <c:v>2.484568756147637</c:v>
                </c:pt>
                <c:pt idx="1274">
                  <c:v>2.48482636091785</c:v>
                </c:pt>
                <c:pt idx="1275">
                  <c:v>2.485080141077893</c:v>
                </c:pt>
                <c:pt idx="1276">
                  <c:v>2.485330153411043</c:v>
                </c:pt>
                <c:pt idx="1277">
                  <c:v>2.485576453857526</c:v>
                </c:pt>
                <c:pt idx="1278">
                  <c:v>2.485819097527033</c:v>
                </c:pt>
                <c:pt idx="1279">
                  <c:v>2.486058138711053</c:v>
                </c:pt>
                <c:pt idx="1280">
                  <c:v>2.486293630895019</c:v>
                </c:pt>
                <c:pt idx="1281">
                  <c:v>2.486525626770273</c:v>
                </c:pt>
                <c:pt idx="1282">
                  <c:v>2.486754178245864</c:v>
                </c:pt>
                <c:pt idx="1283">
                  <c:v>2.486979336460152</c:v>
                </c:pt>
                <c:pt idx="1284">
                  <c:v>2.487201151792256</c:v>
                </c:pt>
                <c:pt idx="1285">
                  <c:v>2.48741967387333</c:v>
                </c:pt>
                <c:pt idx="1286">
                  <c:v>2.487634951597656</c:v>
                </c:pt>
                <c:pt idx="1287">
                  <c:v>2.487847033133598</c:v>
                </c:pt>
                <c:pt idx="1288">
                  <c:v>2.488055965934372</c:v>
                </c:pt>
                <c:pt idx="1289">
                  <c:v>2.488261796748662</c:v>
                </c:pt>
                <c:pt idx="1290">
                  <c:v>2.488464571631085</c:v>
                </c:pt>
                <c:pt idx="1291">
                  <c:v>2.488664335952495</c:v>
                </c:pt>
                <c:pt idx="1292">
                  <c:v>2.48886113441013</c:v>
                </c:pt>
                <c:pt idx="1293">
                  <c:v>2.48905501103762</c:v>
                </c:pt>
                <c:pt idx="1294">
                  <c:v>2.489246009214834</c:v>
                </c:pt>
                <c:pt idx="1295">
                  <c:v>2.489434171677587</c:v>
                </c:pt>
                <c:pt idx="1296">
                  <c:v>2.489619540527206</c:v>
                </c:pt>
                <c:pt idx="1297">
                  <c:v>2.489802157239946</c:v>
                </c:pt>
                <c:pt idx="1298">
                  <c:v>2.489982062676271</c:v>
                </c:pt>
                <c:pt idx="1299">
                  <c:v>2.490159297089998</c:v>
                </c:pt>
                <c:pt idx="1300">
                  <c:v>2.490333900137304</c:v>
                </c:pt>
                <c:pt idx="1301">
                  <c:v>2.490505910885597</c:v>
                </c:pt>
                <c:pt idx="1302">
                  <c:v>2.490675367822258</c:v>
                </c:pt>
                <c:pt idx="1303">
                  <c:v>2.490842308863255</c:v>
                </c:pt>
                <c:pt idx="1304">
                  <c:v>2.491006771361622</c:v>
                </c:pt>
                <c:pt idx="1305">
                  <c:v>2.491168792115821</c:v>
                </c:pt>
                <c:pt idx="1306">
                  <c:v>2.491328407377975</c:v>
                </c:pt>
                <c:pt idx="1307">
                  <c:v>2.491485652861977</c:v>
                </c:pt>
                <c:pt idx="1308">
                  <c:v>2.491640563751482</c:v>
                </c:pt>
                <c:pt idx="1309">
                  <c:v>2.491793174707781</c:v>
                </c:pt>
                <c:pt idx="1310">
                  <c:v>2.491943519877554</c:v>
                </c:pt>
                <c:pt idx="1311">
                  <c:v>2.492091632900514</c:v>
                </c:pt>
                <c:pt idx="1312">
                  <c:v>2.49223754691693</c:v>
                </c:pt>
                <c:pt idx="1313">
                  <c:v>2.492381294575041</c:v>
                </c:pt>
                <c:pt idx="1314">
                  <c:v>2.492522908038369</c:v>
                </c:pt>
                <c:pt idx="1315">
                  <c:v>2.492662418992905</c:v>
                </c:pt>
                <c:pt idx="1316">
                  <c:v>2.492799858654208</c:v>
                </c:pt>
                <c:pt idx="1317">
                  <c:v>2.492935257774383</c:v>
                </c:pt>
                <c:pt idx="1318">
                  <c:v>2.493068646648964</c:v>
                </c:pt>
                <c:pt idx="1319">
                  <c:v>2.493200055123695</c:v>
                </c:pt>
                <c:pt idx="1320">
                  <c:v>2.493329512601203</c:v>
                </c:pt>
                <c:pt idx="1321">
                  <c:v>2.493457048047583</c:v>
                </c:pt>
                <c:pt idx="1322">
                  <c:v>2.493582689998873</c:v>
                </c:pt>
                <c:pt idx="1323">
                  <c:v>2.493706466567442</c:v>
                </c:pt>
                <c:pt idx="1324">
                  <c:v>2.49382840544828</c:v>
                </c:pt>
                <c:pt idx="1325">
                  <c:v>2.493948533925197</c:v>
                </c:pt>
                <c:pt idx="1326">
                  <c:v>2.494066878876923</c:v>
                </c:pt>
                <c:pt idx="1327">
                  <c:v>2.494183466783125</c:v>
                </c:pt>
                <c:pt idx="1328">
                  <c:v>2.494298323730329</c:v>
                </c:pt>
                <c:pt idx="1329">
                  <c:v>2.494411475417765</c:v>
                </c:pt>
                <c:pt idx="1330">
                  <c:v>2.494522947163105</c:v>
                </c:pt>
                <c:pt idx="1331">
                  <c:v>2.494632763908138</c:v>
                </c:pt>
                <c:pt idx="1332">
                  <c:v>2.494740950224346</c:v>
                </c:pt>
                <c:pt idx="1333">
                  <c:v>2.494847530318403</c:v>
                </c:pt>
                <c:pt idx="1334">
                  <c:v>2.494952528037589</c:v>
                </c:pt>
                <c:pt idx="1335">
                  <c:v>2.495055966875132</c:v>
                </c:pt>
                <c:pt idx="1336">
                  <c:v>2.495157869975456</c:v>
                </c:pt>
                <c:pt idx="1337">
                  <c:v>2.495258260139366</c:v>
                </c:pt>
                <c:pt idx="1338">
                  <c:v>2.495357159829148</c:v>
                </c:pt>
                <c:pt idx="1339">
                  <c:v>2.495454591173595</c:v>
                </c:pt>
                <c:pt idx="1340">
                  <c:v>2.495550575972956</c:v>
                </c:pt>
                <c:pt idx="1341">
                  <c:v>2.495645135703818</c:v>
                </c:pt>
                <c:pt idx="1342">
                  <c:v>2.495738291523907</c:v>
                </c:pt>
                <c:pt idx="1343">
                  <c:v>2.495830064276825</c:v>
                </c:pt>
                <c:pt idx="1344">
                  <c:v>2.495920474496714</c:v>
                </c:pt>
                <c:pt idx="1345">
                  <c:v>2.496009542412848</c:v>
                </c:pt>
                <c:pt idx="1346">
                  <c:v>2.496097287954162</c:v>
                </c:pt>
                <c:pt idx="1347">
                  <c:v>2.496183730753707</c:v>
                </c:pt>
                <c:pt idx="1348">
                  <c:v>2.49626889015305</c:v>
                </c:pt>
                <c:pt idx="1349">
                  <c:v>2.496352785206593</c:v>
                </c:pt>
                <c:pt idx="1350">
                  <c:v>2.496435434685845</c:v>
                </c:pt>
                <c:pt idx="1351">
                  <c:v>2.496516857083615</c:v>
                </c:pt>
                <c:pt idx="1352">
                  <c:v>2.496597070618153</c:v>
                </c:pt>
                <c:pt idx="1353">
                  <c:v>2.496676093237227</c:v>
                </c:pt>
                <c:pt idx="1354">
                  <c:v>2.496753942622137</c:v>
                </c:pt>
                <c:pt idx="1355">
                  <c:v>2.496830636191672</c:v>
                </c:pt>
                <c:pt idx="1356">
                  <c:v>2.496906191106009</c:v>
                </c:pt>
                <c:pt idx="1357">
                  <c:v>2.496980624270549</c:v>
                </c:pt>
                <c:pt idx="1358">
                  <c:v>2.497053952339703</c:v>
                </c:pt>
                <c:pt idx="1359">
                  <c:v>2.497126191720616</c:v>
                </c:pt>
                <c:pt idx="1360">
                  <c:v>2.49719735857684</c:v>
                </c:pt>
                <c:pt idx="1361">
                  <c:v>2.49726746883195</c:v>
                </c:pt>
                <c:pt idx="1362">
                  <c:v>2.497336538173106</c:v>
                </c:pt>
                <c:pt idx="1363">
                  <c:v>2.497404582054563</c:v>
                </c:pt>
                <c:pt idx="1364">
                  <c:v>2.49747161570113</c:v>
                </c:pt>
                <c:pt idx="1365">
                  <c:v>2.497537654111577</c:v>
                </c:pt>
                <c:pt idx="1366">
                  <c:v>2.49760271206199</c:v>
                </c:pt>
                <c:pt idx="1367">
                  <c:v>2.497666804109076</c:v>
                </c:pt>
                <c:pt idx="1368">
                  <c:v>2.497729944593422</c:v>
                </c:pt>
                <c:pt idx="1369">
                  <c:v>2.497792147642703</c:v>
                </c:pt>
                <c:pt idx="1370">
                  <c:v>2.497853427174842</c:v>
                </c:pt>
                <c:pt idx="1371">
                  <c:v>2.497913796901127</c:v>
                </c:pt>
                <c:pt idx="1372">
                  <c:v>2.497973270329276</c:v>
                </c:pt>
                <c:pt idx="1373">
                  <c:v>2.49803186076646</c:v>
                </c:pt>
                <c:pt idx="1374">
                  <c:v>2.498089581322282</c:v>
                </c:pt>
                <c:pt idx="1375">
                  <c:v>2.498146444911708</c:v>
                </c:pt>
                <c:pt idx="1376">
                  <c:v>2.498202464257959</c:v>
                </c:pt>
                <c:pt idx="1377">
                  <c:v>2.498257651895356</c:v>
                </c:pt>
                <c:pt idx="1378">
                  <c:v>2.498312020172125</c:v>
                </c:pt>
                <c:pt idx="1379">
                  <c:v>2.49836558125316</c:v>
                </c:pt>
                <c:pt idx="1380">
                  <c:v>2.498418347122748</c:v>
                </c:pt>
                <c:pt idx="1381">
                  <c:v>2.498470329587243</c:v>
                </c:pt>
                <c:pt idx="1382">
                  <c:v>2.498521540277715</c:v>
                </c:pt>
                <c:pt idx="1383">
                  <c:v>2.498571990652549</c:v>
                </c:pt>
                <c:pt idx="1384">
                  <c:v>2.498621692000011</c:v>
                </c:pt>
                <c:pt idx="1385">
                  <c:v>2.498670655440769</c:v>
                </c:pt>
                <c:pt idx="1386">
                  <c:v>2.498718891930386</c:v>
                </c:pt>
                <c:pt idx="1387">
                  <c:v>2.498766412261771</c:v>
                </c:pt>
                <c:pt idx="1388">
                  <c:v>2.498813227067592</c:v>
                </c:pt>
                <c:pt idx="1389">
                  <c:v>2.498859346822655</c:v>
                </c:pt>
                <c:pt idx="1390">
                  <c:v>2.49890478184625</c:v>
                </c:pt>
                <c:pt idx="1391">
                  <c:v>2.498949542304454</c:v>
                </c:pt>
                <c:pt idx="1392">
                  <c:v>2.498993638212417</c:v>
                </c:pt>
                <c:pt idx="1393">
                  <c:v>2.499037079436592</c:v>
                </c:pt>
                <c:pt idx="1394">
                  <c:v>2.499079875696946</c:v>
                </c:pt>
                <c:pt idx="1395">
                  <c:v>2.499122036569137</c:v>
                </c:pt>
                <c:pt idx="1396">
                  <c:v>2.499163571486654</c:v>
                </c:pt>
                <c:pt idx="1397">
                  <c:v>2.499204489742929</c:v>
                </c:pt>
                <c:pt idx="1398">
                  <c:v>2.499244800493417</c:v>
                </c:pt>
                <c:pt idx="1399">
                  <c:v>2.499284512757643</c:v>
                </c:pt>
                <c:pt idx="1400">
                  <c:v>2.49932363542122</c:v>
                </c:pt>
                <c:pt idx="1401">
                  <c:v>2.49936217723784</c:v>
                </c:pt>
                <c:pt idx="1402">
                  <c:v>2.499400146831229</c:v>
                </c:pt>
                <c:pt idx="1403">
                  <c:v>2.499437552697076</c:v>
                </c:pt>
                <c:pt idx="1404">
                  <c:v>2.499474403204942</c:v>
                </c:pt>
                <c:pt idx="1405">
                  <c:v>2.49951070660012</c:v>
                </c:pt>
                <c:pt idx="1406">
                  <c:v>2.499546471005492</c:v>
                </c:pt>
                <c:pt idx="1407">
                  <c:v>2.499581704423338</c:v>
                </c:pt>
                <c:pt idx="1408">
                  <c:v>2.499616414737131</c:v>
                </c:pt>
                <c:pt idx="1409">
                  <c:v>2.499650609713298</c:v>
                </c:pt>
                <c:pt idx="1410">
                  <c:v>2.499684297002961</c:v>
                </c:pt>
                <c:pt idx="1411">
                  <c:v>2.499717484143646</c:v>
                </c:pt>
                <c:pt idx="1412">
                  <c:v>2.499750178560973</c:v>
                </c:pt>
                <c:pt idx="1413">
                  <c:v>2.499782387570311</c:v>
                </c:pt>
                <c:pt idx="1414">
                  <c:v>2.499814118378422</c:v>
                </c:pt>
                <c:pt idx="1415">
                  <c:v>2.499845378085072</c:v>
                </c:pt>
                <c:pt idx="1416">
                  <c:v>2.499876173684614</c:v>
                </c:pt>
                <c:pt idx="1417">
                  <c:v>2.49990651206756</c:v>
                </c:pt>
                <c:pt idx="1418">
                  <c:v>2.499936400022119</c:v>
                </c:pt>
                <c:pt idx="1419">
                  <c:v>2.499965844235718</c:v>
                </c:pt>
                <c:pt idx="1420">
                  <c:v>2.499994851296493</c:v>
                </c:pt>
                <c:pt idx="1421">
                  <c:v>2.500023427694773</c:v>
                </c:pt>
                <c:pt idx="1422">
                  <c:v>2.500051579824521</c:v>
                </c:pt>
                <c:pt idx="1423">
                  <c:v>2.500079313984774</c:v>
                </c:pt>
                <c:pt idx="1424">
                  <c:v>2.500106636381044</c:v>
                </c:pt>
                <c:pt idx="1425">
                  <c:v>2.500133553126716</c:v>
                </c:pt>
                <c:pt idx="1426">
                  <c:v>2.500160070244409</c:v>
                </c:pt>
                <c:pt idx="1427">
                  <c:v>2.500186193667322</c:v>
                </c:pt>
                <c:pt idx="1428">
                  <c:v>2.500211929240567</c:v>
                </c:pt>
                <c:pt idx="1429">
                  <c:v>2.500237282722477</c:v>
                </c:pt>
                <c:pt idx="1430">
                  <c:v>2.50026225978589</c:v>
                </c:pt>
                <c:pt idx="1431">
                  <c:v>2.50028686601942</c:v>
                </c:pt>
                <c:pt idx="1432">
                  <c:v>2.500311106928708</c:v>
                </c:pt>
                <c:pt idx="1433">
                  <c:v>2.500334987937653</c:v>
                </c:pt>
                <c:pt idx="1434">
                  <c:v>2.500358514389632</c:v>
                </c:pt>
                <c:pt idx="1435">
                  <c:v>2.500381691548681</c:v>
                </c:pt>
                <c:pt idx="1436">
                  <c:v>2.500404524600688</c:v>
                </c:pt>
                <c:pt idx="1437">
                  <c:v>2.500427018654546</c:v>
                </c:pt>
                <c:pt idx="1438">
                  <c:v>2.500449178743295</c:v>
                </c:pt>
                <c:pt idx="1439">
                  <c:v>2.500471009825252</c:v>
                </c:pt>
                <c:pt idx="1440">
                  <c:v>2.50049251678512</c:v>
                </c:pt>
                <c:pt idx="1441">
                  <c:v>2.500513704435076</c:v>
                </c:pt>
                <c:pt idx="1442">
                  <c:v>2.500534577515856</c:v>
                </c:pt>
                <c:pt idx="1443">
                  <c:v>2.500555140697808</c:v>
                </c:pt>
                <c:pt idx="1444">
                  <c:v>2.500575398581942</c:v>
                </c:pt>
                <c:pt idx="1445">
                  <c:v>2.500595355700956</c:v>
                </c:pt>
                <c:pt idx="1446">
                  <c:v>2.500615016520254</c:v>
                </c:pt>
                <c:pt idx="1447">
                  <c:v>2.50063438543894</c:v>
                </c:pt>
                <c:pt idx="1448">
                  <c:v>2.500653466790807</c:v>
                </c:pt>
                <c:pt idx="1449">
                  <c:v>2.500672264845306</c:v>
                </c:pt>
                <c:pt idx="1450">
                  <c:v>2.500690783808499</c:v>
                </c:pt>
                <c:pt idx="1451">
                  <c:v>2.500709027824001</c:v>
                </c:pt>
                <c:pt idx="1452">
                  <c:v>2.500727000973907</c:v>
                </c:pt>
                <c:pt idx="1453">
                  <c:v>2.50074470727971</c:v>
                </c:pt>
                <c:pt idx="1454">
                  <c:v>2.50076215070319</c:v>
                </c:pt>
                <c:pt idx="1455">
                  <c:v>2.500779335147313</c:v>
                </c:pt>
                <c:pt idx="1456">
                  <c:v>2.500796264457095</c:v>
                </c:pt>
                <c:pt idx="1457">
                  <c:v>2.500812942420467</c:v>
                </c:pt>
                <c:pt idx="1458">
                  <c:v>2.500829372769122</c:v>
                </c:pt>
                <c:pt idx="1459">
                  <c:v>2.500845559179346</c:v>
                </c:pt>
                <c:pt idx="1460">
                  <c:v>2.500861505272848</c:v>
                </c:pt>
                <c:pt idx="1461">
                  <c:v>2.500877214617564</c:v>
                </c:pt>
                <c:pt idx="1462">
                  <c:v>2.500892690728457</c:v>
                </c:pt>
                <c:pt idx="1463">
                  <c:v>2.500907937068306</c:v>
                </c:pt>
                <c:pt idx="1464">
                  <c:v>2.500922957048476</c:v>
                </c:pt>
                <c:pt idx="1465">
                  <c:v>2.500937754029687</c:v>
                </c:pt>
                <c:pt idx="1466">
                  <c:v>2.50095233132276</c:v>
                </c:pt>
                <c:pt idx="1467">
                  <c:v>2.500966692189364</c:v>
                </c:pt>
                <c:pt idx="1468">
                  <c:v>2.50098083984274</c:v>
                </c:pt>
                <c:pt idx="1469">
                  <c:v>2.500994777448422</c:v>
                </c:pt>
                <c:pt idx="1470">
                  <c:v>2.501008508124951</c:v>
                </c:pt>
                <c:pt idx="1471">
                  <c:v>2.501022034944562</c:v>
                </c:pt>
                <c:pt idx="1472">
                  <c:v>2.501035360933878</c:v>
                </c:pt>
                <c:pt idx="1473">
                  <c:v>2.501048489074589</c:v>
                </c:pt>
                <c:pt idx="1474">
                  <c:v>2.501061422304114</c:v>
                </c:pt>
                <c:pt idx="1475">
                  <c:v>2.501074163516261</c:v>
                </c:pt>
                <c:pt idx="1476">
                  <c:v>2.501086715561876</c:v>
                </c:pt>
                <c:pt idx="1477">
                  <c:v>2.501099081249476</c:v>
                </c:pt>
                <c:pt idx="1478">
                  <c:v>2.501111263345883</c:v>
                </c:pt>
                <c:pt idx="1479">
                  <c:v>2.501123264576837</c:v>
                </c:pt>
                <c:pt idx="1480">
                  <c:v>2.501135087627616</c:v>
                </c:pt>
                <c:pt idx="1481">
                  <c:v>2.501146735143622</c:v>
                </c:pt>
                <c:pt idx="1482">
                  <c:v>2.501158209730988</c:v>
                </c:pt>
                <c:pt idx="1483">
                  <c:v>2.50116951395715</c:v>
                </c:pt>
                <c:pt idx="1484">
                  <c:v>2.501180650351426</c:v>
                </c:pt>
                <c:pt idx="1485">
                  <c:v>2.501191621405585</c:v>
                </c:pt>
                <c:pt idx="1486">
                  <c:v>2.501202429574398</c:v>
                </c:pt>
                <c:pt idx="1487">
                  <c:v>2.501213077276191</c:v>
                </c:pt>
                <c:pt idx="1488">
                  <c:v>2.501223566893386</c:v>
                </c:pt>
                <c:pt idx="1489">
                  <c:v>2.501233900773033</c:v>
                </c:pt>
                <c:pt idx="1490">
                  <c:v>2.501244081227337</c:v>
                </c:pt>
                <c:pt idx="1491">
                  <c:v>2.501254110534173</c:v>
                </c:pt>
                <c:pt idx="1492">
                  <c:v>2.501263990937597</c:v>
                </c:pt>
                <c:pt idx="1493">
                  <c:v>2.501273724648348</c:v>
                </c:pt>
                <c:pt idx="1494">
                  <c:v>2.501283313844342</c:v>
                </c:pt>
                <c:pt idx="1495">
                  <c:v>2.50129276067116</c:v>
                </c:pt>
                <c:pt idx="1496">
                  <c:v>2.50130206724253</c:v>
                </c:pt>
                <c:pt idx="1497">
                  <c:v>2.501311235640794</c:v>
                </c:pt>
                <c:pt idx="1498">
                  <c:v>2.501320267917381</c:v>
                </c:pt>
                <c:pt idx="1499">
                  <c:v>2.501329166093262</c:v>
                </c:pt>
                <c:pt idx="1500">
                  <c:v>2.501337932159402</c:v>
                </c:pt>
                <c:pt idx="1501">
                  <c:v>2.501346568077207</c:v>
                </c:pt>
                <c:pt idx="1502">
                  <c:v>2.501355075778963</c:v>
                </c:pt>
                <c:pt idx="1503">
                  <c:v>2.501363457168267</c:v>
                </c:pt>
                <c:pt idx="1504">
                  <c:v>2.501371714120453</c:v>
                </c:pt>
                <c:pt idx="1505">
                  <c:v>2.501379848483014</c:v>
                </c:pt>
                <c:pt idx="1506">
                  <c:v>2.501387862076011</c:v>
                </c:pt>
                <c:pt idx="1507">
                  <c:v>2.501395756692486</c:v>
                </c:pt>
                <c:pt idx="1508">
                  <c:v>2.501403534098859</c:v>
                </c:pt>
                <c:pt idx="1509">
                  <c:v>2.501411196035321</c:v>
                </c:pt>
                <c:pt idx="1510">
                  <c:v>2.501418744216231</c:v>
                </c:pt>
                <c:pt idx="1511">
                  <c:v>2.501426180330493</c:v>
                </c:pt>
                <c:pt idx="1512">
                  <c:v>2.501433506041936</c:v>
                </c:pt>
                <c:pt idx="1513">
                  <c:v>2.501440722989688</c:v>
                </c:pt>
                <c:pt idx="1514">
                  <c:v>2.50144783278854</c:v>
                </c:pt>
                <c:pt idx="1515">
                  <c:v>2.501454837029308</c:v>
                </c:pt>
                <c:pt idx="1516">
                  <c:v>2.50146173727919</c:v>
                </c:pt>
                <c:pt idx="1517">
                  <c:v>2.501468535082116</c:v>
                </c:pt>
                <c:pt idx="1518">
                  <c:v>2.501475231959094</c:v>
                </c:pt>
                <c:pt idx="1519">
                  <c:v>2.501481829408548</c:v>
                </c:pt>
                <c:pt idx="1520">
                  <c:v>2.501488328906659</c:v>
                </c:pt>
                <c:pt idx="1521">
                  <c:v>2.501494731907685</c:v>
                </c:pt>
                <c:pt idx="1522">
                  <c:v>2.5015010398443</c:v>
                </c:pt>
                <c:pt idx="1523">
                  <c:v>2.501507254127902</c:v>
                </c:pt>
                <c:pt idx="1524">
                  <c:v>2.501513376148938</c:v>
                </c:pt>
                <c:pt idx="1525">
                  <c:v>2.501519407277208</c:v>
                </c:pt>
                <c:pt idx="1526">
                  <c:v>2.501525348862175</c:v>
                </c:pt>
                <c:pt idx="1527">
                  <c:v>2.50153120223327</c:v>
                </c:pt>
                <c:pt idx="1528">
                  <c:v>2.501536968700184</c:v>
                </c:pt>
                <c:pt idx="1529">
                  <c:v>2.501542649553161</c:v>
                </c:pt>
                <c:pt idx="1530">
                  <c:v>2.501548246063294</c:v>
                </c:pt>
                <c:pt idx="1531">
                  <c:v>2.501553759482799</c:v>
                </c:pt>
                <c:pt idx="1532">
                  <c:v>2.501559191045303</c:v>
                </c:pt>
                <c:pt idx="1533">
                  <c:v>2.50156454196612</c:v>
                </c:pt>
                <c:pt idx="1534">
                  <c:v>2.501569813442513</c:v>
                </c:pt>
                <c:pt idx="1535">
                  <c:v>2.501575006653979</c:v>
                </c:pt>
                <c:pt idx="1536">
                  <c:v>2.501580122762496</c:v>
                </c:pt>
                <c:pt idx="1537">
                  <c:v>2.501585162912793</c:v>
                </c:pt>
                <c:pt idx="1538">
                  <c:v>2.501590128232603</c:v>
                </c:pt>
                <c:pt idx="1539">
                  <c:v>2.501595019832916</c:v>
                </c:pt>
                <c:pt idx="1540">
                  <c:v>2.501599838808226</c:v>
                </c:pt>
                <c:pt idx="1541">
                  <c:v>2.501604586236779</c:v>
                </c:pt>
                <c:pt idx="1542">
                  <c:v>2.501609263180811</c:v>
                </c:pt>
                <c:pt idx="1543">
                  <c:v>2.501613870686787</c:v>
                </c:pt>
                <c:pt idx="1544">
                  <c:v>2.501618409785637</c:v>
                </c:pt>
                <c:pt idx="1545">
                  <c:v>2.501622881492983</c:v>
                </c:pt>
                <c:pt idx="1546">
                  <c:v>2.50162728680937</c:v>
                </c:pt>
                <c:pt idx="1547">
                  <c:v>2.501631626720484</c:v>
                </c:pt>
                <c:pt idx="1548">
                  <c:v>2.501635902197383</c:v>
                </c:pt>
                <c:pt idx="1549">
                  <c:v>2.501640114196703</c:v>
                </c:pt>
                <c:pt idx="1550">
                  <c:v>2.501644263660878</c:v>
                </c:pt>
                <c:pt idx="1551">
                  <c:v>2.501648351518351</c:v>
                </c:pt>
                <c:pt idx="1552">
                  <c:v>2.501652378683779</c:v>
                </c:pt>
                <c:pt idx="1553">
                  <c:v>2.501656346058239</c:v>
                </c:pt>
                <c:pt idx="1554">
                  <c:v>2.501660254529431</c:v>
                </c:pt>
                <c:pt idx="1555">
                  <c:v>2.501664104971875</c:v>
                </c:pt>
                <c:pt idx="1556">
                  <c:v>2.501667898247107</c:v>
                </c:pt>
                <c:pt idx="1557">
                  <c:v>2.501671635203872</c:v>
                </c:pt>
                <c:pt idx="1558">
                  <c:v>2.501675316678313</c:v>
                </c:pt>
                <c:pt idx="1559">
                  <c:v>2.50167894349416</c:v>
                </c:pt>
                <c:pt idx="1560">
                  <c:v>2.501682516462913</c:v>
                </c:pt>
                <c:pt idx="1561">
                  <c:v>2.501686036384022</c:v>
                </c:pt>
                <c:pt idx="1562">
                  <c:v>2.50168950404507</c:v>
                </c:pt>
                <c:pt idx="1563">
                  <c:v>2.501692920221944</c:v>
                </c:pt>
                <c:pt idx="1564">
                  <c:v>2.501696285679015</c:v>
                </c:pt>
                <c:pt idx="1565">
                  <c:v>2.501699601169304</c:v>
                </c:pt>
                <c:pt idx="1566">
                  <c:v>2.501702867434649</c:v>
                </c:pt>
                <c:pt idx="1567">
                  <c:v>2.501706085205878</c:v>
                </c:pt>
                <c:pt idx="1568">
                  <c:v>2.501709255202967</c:v>
                </c:pt>
                <c:pt idx="1569">
                  <c:v>2.501712378135202</c:v>
                </c:pt>
                <c:pt idx="1570">
                  <c:v>2.501715454701339</c:v>
                </c:pt>
                <c:pt idx="1571">
                  <c:v>2.501718485589758</c:v>
                </c:pt>
                <c:pt idx="1572">
                  <c:v>2.501721471478622</c:v>
                </c:pt>
                <c:pt idx="1573">
                  <c:v>2.501724413036022</c:v>
                </c:pt>
                <c:pt idx="1574">
                  <c:v>2.50172731092013</c:v>
                </c:pt>
                <c:pt idx="1575">
                  <c:v>2.50173016577935</c:v>
                </c:pt>
                <c:pt idx="1576">
                  <c:v>2.501732978252453</c:v>
                </c:pt>
                <c:pt idx="1577">
                  <c:v>2.501735748968733</c:v>
                </c:pt>
                <c:pt idx="1578">
                  <c:v>2.501738478548135</c:v>
                </c:pt>
                <c:pt idx="1579">
                  <c:v>2.501741167601402</c:v>
                </c:pt>
                <c:pt idx="1580">
                  <c:v>2.501743816730211</c:v>
                </c:pt>
                <c:pt idx="1581">
                  <c:v>2.501746426527302</c:v>
                </c:pt>
                <c:pt idx="1582">
                  <c:v>2.501748997576619</c:v>
                </c:pt>
                <c:pt idx="1583">
                  <c:v>2.501751530453432</c:v>
                </c:pt>
                <c:pt idx="1584">
                  <c:v>2.501754025724473</c:v>
                </c:pt>
                <c:pt idx="1585">
                  <c:v>2.501756483948058</c:v>
                </c:pt>
                <c:pt idx="1586">
                  <c:v>2.501758905674215</c:v>
                </c:pt>
                <c:pt idx="1587">
                  <c:v>2.501761291444804</c:v>
                </c:pt>
                <c:pt idx="1588">
                  <c:v>2.501763641793641</c:v>
                </c:pt>
                <c:pt idx="1589">
                  <c:v>2.501765957246616</c:v>
                </c:pt>
                <c:pt idx="1590">
                  <c:v>2.501768238321813</c:v>
                </c:pt>
                <c:pt idx="1591">
                  <c:v>2.50177048552962</c:v>
                </c:pt>
                <c:pt idx="1592">
                  <c:v>2.501772699372851</c:v>
                </c:pt>
                <c:pt idx="1593">
                  <c:v>2.501774880346852</c:v>
                </c:pt>
                <c:pt idx="1594">
                  <c:v>2.501777028939616</c:v>
                </c:pt>
                <c:pt idx="1595">
                  <c:v>2.501779145631891</c:v>
                </c:pt>
                <c:pt idx="1596">
                  <c:v>2.501781230897286</c:v>
                </c:pt>
                <c:pt idx="1597">
                  <c:v>2.501783285202378</c:v>
                </c:pt>
                <c:pt idx="1598">
                  <c:v>2.50178530900682</c:v>
                </c:pt>
                <c:pt idx="1599">
                  <c:v>2.501787302763436</c:v>
                </c:pt>
                <c:pt idx="1600">
                  <c:v>2.50178926691833</c:v>
                </c:pt>
                <c:pt idx="1601">
                  <c:v>2.501791201910978</c:v>
                </c:pt>
                <c:pt idx="1602">
                  <c:v>2.50179310817434</c:v>
                </c:pt>
                <c:pt idx="1603">
                  <c:v>2.501794986134937</c:v>
                </c:pt>
                <c:pt idx="1604">
                  <c:v>2.501796836212966</c:v>
                </c:pt>
                <c:pt idx="1605">
                  <c:v>2.50179865882238</c:v>
                </c:pt>
                <c:pt idx="1606">
                  <c:v>2.501800454370986</c:v>
                </c:pt>
                <c:pt idx="1607">
                  <c:v>2.501802223260542</c:v>
                </c:pt>
                <c:pt idx="1608">
                  <c:v>2.501803965886833</c:v>
                </c:pt>
                <c:pt idx="1609">
                  <c:v>2.501805682639773</c:v>
                </c:pt>
                <c:pt idx="1610">
                  <c:v>2.501807373903485</c:v>
                </c:pt>
                <c:pt idx="1611">
                  <c:v>2.50180904005639</c:v>
                </c:pt>
                <c:pt idx="1612">
                  <c:v>2.501810681471288</c:v>
                </c:pt>
                <c:pt idx="1613">
                  <c:v>2.501812298515446</c:v>
                </c:pt>
                <c:pt idx="1614">
                  <c:v>2.501813891550677</c:v>
                </c:pt>
                <c:pt idx="1615">
                  <c:v>2.501815460933423</c:v>
                </c:pt>
                <c:pt idx="1616">
                  <c:v>2.501817007014833</c:v>
                </c:pt>
                <c:pt idx="1617">
                  <c:v>2.501818530140842</c:v>
                </c:pt>
                <c:pt idx="1618">
                  <c:v>2.50182003065225</c:v>
                </c:pt>
                <c:pt idx="1619">
                  <c:v>2.501821508884796</c:v>
                </c:pt>
                <c:pt idx="1620">
                  <c:v>2.501822965169235</c:v>
                </c:pt>
                <c:pt idx="1621">
                  <c:v>2.501824399831409</c:v>
                </c:pt>
                <c:pt idx="1622">
                  <c:v>2.501825813192323</c:v>
                </c:pt>
                <c:pt idx="1623">
                  <c:v>2.501827205568219</c:v>
                </c:pt>
                <c:pt idx="1624">
                  <c:v>2.50182857727064</c:v>
                </c:pt>
                <c:pt idx="1625">
                  <c:v>2.501829928606502</c:v>
                </c:pt>
                <c:pt idx="1626">
                  <c:v>2.501831259878168</c:v>
                </c:pt>
                <c:pt idx="1627">
                  <c:v>2.50183257138351</c:v>
                </c:pt>
                <c:pt idx="1628">
                  <c:v>2.501833863415977</c:v>
                </c:pt>
                <c:pt idx="1629">
                  <c:v>2.501835136264661</c:v>
                </c:pt>
                <c:pt idx="1630">
                  <c:v>2.501836390214361</c:v>
                </c:pt>
                <c:pt idx="1631">
                  <c:v>2.50183762554565</c:v>
                </c:pt>
                <c:pt idx="1632">
                  <c:v>2.501838842534931</c:v>
                </c:pt>
                <c:pt idx="1633">
                  <c:v>2.501840041454506</c:v>
                </c:pt>
                <c:pt idx="1634">
                  <c:v>2.501841222572633</c:v>
                </c:pt>
                <c:pt idx="1635">
                  <c:v>2.501842386153588</c:v>
                </c:pt>
                <c:pt idx="1636">
                  <c:v>2.501843532457721</c:v>
                </c:pt>
                <c:pt idx="1637">
                  <c:v>2.501844661741518</c:v>
                </c:pt>
                <c:pt idx="1638">
                  <c:v>2.501845774257656</c:v>
                </c:pt>
                <c:pt idx="1639">
                  <c:v>2.501846870255059</c:v>
                </c:pt>
                <c:pt idx="1640">
                  <c:v>2.501847949978958</c:v>
                </c:pt>
                <c:pt idx="1641">
                  <c:v>2.501849013670941</c:v>
                </c:pt>
                <c:pt idx="1642">
                  <c:v>2.501850061569008</c:v>
                </c:pt>
                <c:pt idx="1643">
                  <c:v>2.501851093907626</c:v>
                </c:pt>
                <c:pt idx="1644">
                  <c:v>2.501852110917782</c:v>
                </c:pt>
                <c:pt idx="1645">
                  <c:v>2.50185311282703</c:v>
                </c:pt>
                <c:pt idx="1646">
                  <c:v>2.501854099859549</c:v>
                </c:pt>
                <c:pt idx="1647">
                  <c:v>2.501855072236186</c:v>
                </c:pt>
                <c:pt idx="1648">
                  <c:v>2.50185603017451</c:v>
                </c:pt>
                <c:pt idx="1649">
                  <c:v>2.501856973888861</c:v>
                </c:pt>
                <c:pt idx="1650">
                  <c:v>2.501857903590394</c:v>
                </c:pt>
                <c:pt idx="1651">
                  <c:v>2.50185881948713</c:v>
                </c:pt>
                <c:pt idx="1652">
                  <c:v>2.501859721784</c:v>
                </c:pt>
                <c:pt idx="1653">
                  <c:v>2.501860610682893</c:v>
                </c:pt>
                <c:pt idx="1654">
                  <c:v>2.501861486382701</c:v>
                </c:pt>
                <c:pt idx="1655">
                  <c:v>2.50186234907936</c:v>
                </c:pt>
                <c:pt idx="1656">
                  <c:v>2.5018631989659</c:v>
                </c:pt>
                <c:pt idx="1657">
                  <c:v>2.501864036232482</c:v>
                </c:pt>
                <c:pt idx="1658">
                  <c:v>2.501864861066445</c:v>
                </c:pt>
                <c:pt idx="1659">
                  <c:v>2.501865673652345</c:v>
                </c:pt>
                <c:pt idx="1660">
                  <c:v>2.501866474171997</c:v>
                </c:pt>
                <c:pt idx="1661">
                  <c:v>2.50186726280452</c:v>
                </c:pt>
                <c:pt idx="1662">
                  <c:v>2.501868039726367</c:v>
                </c:pt>
                <c:pt idx="1663">
                  <c:v>2.501868805111376</c:v>
                </c:pt>
                <c:pt idx="1664">
                  <c:v>2.501869559130802</c:v>
                </c:pt>
                <c:pt idx="1665">
                  <c:v>2.501870301953356</c:v>
                </c:pt>
                <c:pt idx="1666">
                  <c:v>2.501871033745245</c:v>
                </c:pt>
                <c:pt idx="1667">
                  <c:v>2.501871754670207</c:v>
                </c:pt>
                <c:pt idx="1668">
                  <c:v>2.501872464889549</c:v>
                </c:pt>
                <c:pt idx="1669">
                  <c:v>2.501873164562181</c:v>
                </c:pt>
                <c:pt idx="1670">
                  <c:v>2.501873853844658</c:v>
                </c:pt>
                <c:pt idx="1671">
                  <c:v>2.501874532891204</c:v>
                </c:pt>
                <c:pt idx="1672">
                  <c:v>2.501875201853757</c:v>
                </c:pt>
                <c:pt idx="1673">
                  <c:v>2.501875860881997</c:v>
                </c:pt>
                <c:pt idx="1674">
                  <c:v>2.501876510123381</c:v>
                </c:pt>
                <c:pt idx="1675">
                  <c:v>2.501877149723176</c:v>
                </c:pt>
                <c:pt idx="1676">
                  <c:v>2.501877779824495</c:v>
                </c:pt>
                <c:pt idx="1677">
                  <c:v>2.50187840056832</c:v>
                </c:pt>
                <c:pt idx="1678">
                  <c:v>2.501879012093545</c:v>
                </c:pt>
                <c:pt idx="1679">
                  <c:v>2.501879614536996</c:v>
                </c:pt>
                <c:pt idx="1680">
                  <c:v>2.501880208033472</c:v>
                </c:pt>
                <c:pt idx="1681">
                  <c:v>2.501880792715767</c:v>
                </c:pt>
                <c:pt idx="1682">
                  <c:v>2.501881368714702</c:v>
                </c:pt>
                <c:pt idx="1683">
                  <c:v>2.50188193615916</c:v>
                </c:pt>
                <c:pt idx="1684">
                  <c:v>2.501882495176103</c:v>
                </c:pt>
                <c:pt idx="1685">
                  <c:v>2.501883045890614</c:v>
                </c:pt>
                <c:pt idx="1686">
                  <c:v>2.501883588425913</c:v>
                </c:pt>
                <c:pt idx="1687">
                  <c:v>2.501884122903394</c:v>
                </c:pt>
                <c:pt idx="1688">
                  <c:v>2.501884649442645</c:v>
                </c:pt>
                <c:pt idx="1689">
                  <c:v>2.50188516816148</c:v>
                </c:pt>
                <c:pt idx="1690">
                  <c:v>2.501885679175961</c:v>
                </c:pt>
                <c:pt idx="1691">
                  <c:v>2.501886182600429</c:v>
                </c:pt>
                <c:pt idx="1692">
                  <c:v>2.501886678547524</c:v>
                </c:pt>
                <c:pt idx="1693">
                  <c:v>2.501887167128214</c:v>
                </c:pt>
                <c:pt idx="1694">
                  <c:v>2.50188764845182</c:v>
                </c:pt>
                <c:pt idx="1695">
                  <c:v>2.501888122626037</c:v>
                </c:pt>
                <c:pt idx="1696">
                  <c:v>2.501888589756962</c:v>
                </c:pt>
                <c:pt idx="1697">
                  <c:v>2.501889049949116</c:v>
                </c:pt>
                <c:pt idx="1698">
                  <c:v>2.501889503305466</c:v>
                </c:pt>
                <c:pt idx="1699">
                  <c:v>2.50188994992745</c:v>
                </c:pt>
                <c:pt idx="1700">
                  <c:v>2.501890389915001</c:v>
                </c:pt>
                <c:pt idx="1701">
                  <c:v>2.501890823366565</c:v>
                </c:pt>
                <c:pt idx="1702">
                  <c:v>2.501891250379128</c:v>
                </c:pt>
                <c:pt idx="1703">
                  <c:v>2.501891671048232</c:v>
                </c:pt>
                <c:pt idx="1704">
                  <c:v>2.501892085468003</c:v>
                </c:pt>
                <c:pt idx="1705">
                  <c:v>2.501892493731168</c:v>
                </c:pt>
                <c:pt idx="1706">
                  <c:v>2.501892895929074</c:v>
                </c:pt>
                <c:pt idx="1707">
                  <c:v>2.501893292151714</c:v>
                </c:pt>
                <c:pt idx="1708">
                  <c:v>2.501893682487744</c:v>
                </c:pt>
                <c:pt idx="1709">
                  <c:v>2.501894067024498</c:v>
                </c:pt>
                <c:pt idx="1710">
                  <c:v>2.501894445848019</c:v>
                </c:pt>
                <c:pt idx="1711">
                  <c:v>2.501894819043069</c:v>
                </c:pt>
                <c:pt idx="1712">
                  <c:v>2.501895186693148</c:v>
                </c:pt>
                <c:pt idx="1713">
                  <c:v>2.50189554888052</c:v>
                </c:pt>
                <c:pt idx="1714">
                  <c:v>2.501895905686221</c:v>
                </c:pt>
                <c:pt idx="1715">
                  <c:v>2.501896257190091</c:v>
                </c:pt>
                <c:pt idx="1716">
                  <c:v>2.501896603470775</c:v>
                </c:pt>
                <c:pt idx="1717">
                  <c:v>2.501896944605755</c:v>
                </c:pt>
                <c:pt idx="1718">
                  <c:v>2.50189728067136</c:v>
                </c:pt>
                <c:pt idx="1719">
                  <c:v>2.501897611742784</c:v>
                </c:pt>
                <c:pt idx="1720">
                  <c:v>2.501897937894105</c:v>
                </c:pt>
                <c:pt idx="1721">
                  <c:v>2.501898259198298</c:v>
                </c:pt>
                <c:pt idx="1722">
                  <c:v>2.501898575727256</c:v>
                </c:pt>
                <c:pt idx="1723">
                  <c:v>2.501898887551802</c:v>
                </c:pt>
                <c:pt idx="1724">
                  <c:v>2.501899194741705</c:v>
                </c:pt>
                <c:pt idx="1725">
                  <c:v>2.501899497365702</c:v>
                </c:pt>
                <c:pt idx="1726">
                  <c:v>2.501899795491502</c:v>
                </c:pt>
                <c:pt idx="1727">
                  <c:v>2.501900089185813</c:v>
                </c:pt>
                <c:pt idx="1728">
                  <c:v>2.501900378514347</c:v>
                </c:pt>
                <c:pt idx="1729">
                  <c:v>2.501900663541843</c:v>
                </c:pt>
                <c:pt idx="1730">
                  <c:v>2.501900944332075</c:v>
                </c:pt>
                <c:pt idx="1731">
                  <c:v>2.50190122094787</c:v>
                </c:pt>
                <c:pt idx="1732">
                  <c:v>2.50190149345112</c:v>
                </c:pt>
                <c:pt idx="1733">
                  <c:v>2.501901761902798</c:v>
                </c:pt>
                <c:pt idx="1734">
                  <c:v>2.501902026362971</c:v>
                </c:pt>
                <c:pt idx="1735">
                  <c:v>2.501902286890811</c:v>
                </c:pt>
                <c:pt idx="1736">
                  <c:v>2.501902543544611</c:v>
                </c:pt>
                <c:pt idx="1737">
                  <c:v>2.501902796381797</c:v>
                </c:pt>
                <c:pt idx="1738">
                  <c:v>2.501903045458942</c:v>
                </c:pt>
                <c:pt idx="1739">
                  <c:v>2.501903290831776</c:v>
                </c:pt>
                <c:pt idx="1740">
                  <c:v>2.501903532555203</c:v>
                </c:pt>
                <c:pt idx="1741">
                  <c:v>2.501903770683307</c:v>
                </c:pt>
                <c:pt idx="1742">
                  <c:v>2.50190400526937</c:v>
                </c:pt>
                <c:pt idx="1743">
                  <c:v>2.501904236365879</c:v>
                </c:pt>
                <c:pt idx="1744">
                  <c:v>2.501904464024544</c:v>
                </c:pt>
                <c:pt idx="1745">
                  <c:v>2.501904688296301</c:v>
                </c:pt>
                <c:pt idx="1746">
                  <c:v>2.501904909231334</c:v>
                </c:pt>
                <c:pt idx="1747">
                  <c:v>2.501905126879075</c:v>
                </c:pt>
                <c:pt idx="1748">
                  <c:v>2.501905341288223</c:v>
                </c:pt>
                <c:pt idx="1749">
                  <c:v>2.501905552506752</c:v>
                </c:pt>
                <c:pt idx="1750">
                  <c:v>2.501905760581923</c:v>
                </c:pt>
                <c:pt idx="1751">
                  <c:v>2.501905965560292</c:v>
                </c:pt>
                <c:pt idx="1752">
                  <c:v>2.501906167487723</c:v>
                </c:pt>
                <c:pt idx="1753">
                  <c:v>2.501906366409396</c:v>
                </c:pt>
                <c:pt idx="1754">
                  <c:v>2.501906562369823</c:v>
                </c:pt>
                <c:pt idx="1755">
                  <c:v>2.501906755412846</c:v>
                </c:pt>
                <c:pt idx="1756">
                  <c:v>2.501906945581661</c:v>
                </c:pt>
                <c:pt idx="1757">
                  <c:v>2.501907132918818</c:v>
                </c:pt>
                <c:pt idx="1758">
                  <c:v>2.501907317466233</c:v>
                </c:pt>
                <c:pt idx="1759">
                  <c:v>2.501907499265199</c:v>
                </c:pt>
                <c:pt idx="1760">
                  <c:v>2.501907678356393</c:v>
                </c:pt>
                <c:pt idx="1761">
                  <c:v>2.501907854779887</c:v>
                </c:pt>
                <c:pt idx="1762">
                  <c:v>2.501908028575156</c:v>
                </c:pt>
                <c:pt idx="1763">
                  <c:v>2.501908199781086</c:v>
                </c:pt>
                <c:pt idx="1764">
                  <c:v>2.501908368435984</c:v>
                </c:pt>
                <c:pt idx="1765">
                  <c:v>2.501908534577588</c:v>
                </c:pt>
                <c:pt idx="1766">
                  <c:v>2.501908698243071</c:v>
                </c:pt>
                <c:pt idx="1767">
                  <c:v>2.501908859469053</c:v>
                </c:pt>
                <c:pt idx="1768">
                  <c:v>2.501909018291609</c:v>
                </c:pt>
                <c:pt idx="1769">
                  <c:v>2.501909174746275</c:v>
                </c:pt>
                <c:pt idx="1770">
                  <c:v>2.501909328868058</c:v>
                </c:pt>
                <c:pt idx="1771">
                  <c:v>2.501909480691442</c:v>
                </c:pt>
                <c:pt idx="1772">
                  <c:v>2.501909630250399</c:v>
                </c:pt>
                <c:pt idx="1773">
                  <c:v>2.501909777578391</c:v>
                </c:pt>
                <c:pt idx="1774">
                  <c:v>2.501909922708384</c:v>
                </c:pt>
                <c:pt idx="1775">
                  <c:v>2.501910065672851</c:v>
                </c:pt>
                <c:pt idx="1776">
                  <c:v>2.501910206503779</c:v>
                </c:pt>
                <c:pt idx="1777">
                  <c:v>2.50191034523268</c:v>
                </c:pt>
                <c:pt idx="1778">
                  <c:v>2.501910481890593</c:v>
                </c:pt>
                <c:pt idx="1779">
                  <c:v>2.501910616508097</c:v>
                </c:pt>
                <c:pt idx="1780">
                  <c:v>2.501910749115311</c:v>
                </c:pt>
                <c:pt idx="1781">
                  <c:v>2.501910879741908</c:v>
                </c:pt>
                <c:pt idx="1782">
                  <c:v>2.501911008417113</c:v>
                </c:pt>
                <c:pt idx="1783">
                  <c:v>2.50191113516972</c:v>
                </c:pt>
                <c:pt idx="1784">
                  <c:v>2.501911260028088</c:v>
                </c:pt>
                <c:pt idx="1785">
                  <c:v>2.501911383020154</c:v>
                </c:pt>
                <c:pt idx="1786">
                  <c:v>2.501911504173439</c:v>
                </c:pt>
                <c:pt idx="1787">
                  <c:v>2.501911623515048</c:v>
                </c:pt>
                <c:pt idx="1788">
                  <c:v>2.501911741071687</c:v>
                </c:pt>
                <c:pt idx="1789">
                  <c:v>2.501911856869657</c:v>
                </c:pt>
                <c:pt idx="1790">
                  <c:v>2.50191197093487</c:v>
                </c:pt>
                <c:pt idx="1791">
                  <c:v>2.501912083292846</c:v>
                </c:pt>
                <c:pt idx="1792">
                  <c:v>2.501912193968725</c:v>
                </c:pt>
                <c:pt idx="1793">
                  <c:v>2.501912302987273</c:v>
                </c:pt>
                <c:pt idx="1794">
                  <c:v>2.50191241037288</c:v>
                </c:pt>
                <c:pt idx="1795">
                  <c:v>2.501912516149576</c:v>
                </c:pt>
                <c:pt idx="1796">
                  <c:v>2.501912620341027</c:v>
                </c:pt>
                <c:pt idx="1797">
                  <c:v>2.501912722970546</c:v>
                </c:pt>
                <c:pt idx="1798">
                  <c:v>2.501912824061097</c:v>
                </c:pt>
                <c:pt idx="1799">
                  <c:v>2.501912923635299</c:v>
                </c:pt>
                <c:pt idx="1800">
                  <c:v>2.50191302171543</c:v>
                </c:pt>
                <c:pt idx="1801">
                  <c:v>2.501913118323438</c:v>
                </c:pt>
                <c:pt idx="1802">
                  <c:v>2.501913213480937</c:v>
                </c:pt>
                <c:pt idx="1803">
                  <c:v>2.50191330720922</c:v>
                </c:pt>
                <c:pt idx="1804">
                  <c:v>2.501913399529258</c:v>
                </c:pt>
                <c:pt idx="1805">
                  <c:v>2.501913490461706</c:v>
                </c:pt>
                <c:pt idx="1806">
                  <c:v>2.501913580026912</c:v>
                </c:pt>
                <c:pt idx="1807">
                  <c:v>2.501913668244917</c:v>
                </c:pt>
                <c:pt idx="1808">
                  <c:v>2.501913755135458</c:v>
                </c:pt>
                <c:pt idx="1809">
                  <c:v>2.501913840717977</c:v>
                </c:pt>
                <c:pt idx="1810">
                  <c:v>2.501913925011625</c:v>
                </c:pt>
                <c:pt idx="1811">
                  <c:v>2.50191400803526</c:v>
                </c:pt>
                <c:pt idx="1812">
                  <c:v>2.50191408980746</c:v>
                </c:pt>
                <c:pt idx="1813">
                  <c:v>2.501914170346521</c:v>
                </c:pt>
                <c:pt idx="1814">
                  <c:v>2.501914249670463</c:v>
                </c:pt>
                <c:pt idx="1815">
                  <c:v>2.501914327797036</c:v>
                </c:pt>
                <c:pt idx="1816">
                  <c:v>2.501914404743721</c:v>
                </c:pt>
                <c:pt idx="1817">
                  <c:v>2.501914480527734</c:v>
                </c:pt>
                <c:pt idx="1818">
                  <c:v>2.501914555166031</c:v>
                </c:pt>
                <c:pt idx="1819">
                  <c:v>2.501914628675313</c:v>
                </c:pt>
                <c:pt idx="1820">
                  <c:v>2.50191470107203</c:v>
                </c:pt>
                <c:pt idx="1821">
                  <c:v>2.501914772372376</c:v>
                </c:pt>
                <c:pt idx="1822">
                  <c:v>2.501914842592308</c:v>
                </c:pt>
                <c:pt idx="1823">
                  <c:v>2.501914911747536</c:v>
                </c:pt>
                <c:pt idx="1824">
                  <c:v>2.501914979853535</c:v>
                </c:pt>
                <c:pt idx="1825">
                  <c:v>2.501915046925543</c:v>
                </c:pt>
                <c:pt idx="1826">
                  <c:v>2.501915112978566</c:v>
                </c:pt>
                <c:pt idx="1827">
                  <c:v>2.501915178027386</c:v>
                </c:pt>
                <c:pt idx="1828">
                  <c:v>2.501915242086555</c:v>
                </c:pt>
                <c:pt idx="1829">
                  <c:v>2.501915305170408</c:v>
                </c:pt>
                <c:pt idx="1830">
                  <c:v>2.50191536729306</c:v>
                </c:pt>
                <c:pt idx="1831">
                  <c:v>2.50191542846841</c:v>
                </c:pt>
                <c:pt idx="1832">
                  <c:v>2.501915488710146</c:v>
                </c:pt>
                <c:pt idx="1833">
                  <c:v>2.501915548031748</c:v>
                </c:pt>
                <c:pt idx="1834">
                  <c:v>2.501915606446489</c:v>
                </c:pt>
                <c:pt idx="1835">
                  <c:v>2.501915663967438</c:v>
                </c:pt>
                <c:pt idx="1836">
                  <c:v>2.501915720607467</c:v>
                </c:pt>
                <c:pt idx="1837">
                  <c:v>2.501915776379248</c:v>
                </c:pt>
                <c:pt idx="1838">
                  <c:v>2.501915831295261</c:v>
                </c:pt>
                <c:pt idx="1839">
                  <c:v>2.501915885367792</c:v>
                </c:pt>
                <c:pt idx="1840">
                  <c:v>2.501915938608941</c:v>
                </c:pt>
                <c:pt idx="1841">
                  <c:v>2.501915991030621</c:v>
                </c:pt>
                <c:pt idx="1842">
                  <c:v>2.50191604264456</c:v>
                </c:pt>
                <c:pt idx="1843">
                  <c:v>2.501916093462306</c:v>
                </c:pt>
                <c:pt idx="1844">
                  <c:v>2.501916143495232</c:v>
                </c:pt>
                <c:pt idx="1845">
                  <c:v>2.501916192754531</c:v>
                </c:pt>
                <c:pt idx="1846">
                  <c:v>2.501916241251226</c:v>
                </c:pt>
                <c:pt idx="1847">
                  <c:v>2.501916288996167</c:v>
                </c:pt>
                <c:pt idx="1848">
                  <c:v>2.501916336000037</c:v>
                </c:pt>
                <c:pt idx="1849">
                  <c:v>2.501916382273354</c:v>
                </c:pt>
                <c:pt idx="1850">
                  <c:v>2.501916427826471</c:v>
                </c:pt>
                <c:pt idx="1851">
                  <c:v>2.501916472669581</c:v>
                </c:pt>
                <c:pt idx="1852">
                  <c:v>2.501916516812716</c:v>
                </c:pt>
                <c:pt idx="1853">
                  <c:v>2.501916560265756</c:v>
                </c:pt>
                <c:pt idx="1854">
                  <c:v>2.501916603038421</c:v>
                </c:pt>
                <c:pt idx="1855">
                  <c:v>2.501916645140282</c:v>
                </c:pt>
                <c:pt idx="1856">
                  <c:v>2.50191668658076</c:v>
                </c:pt>
                <c:pt idx="1857">
                  <c:v>2.501916727369126</c:v>
                </c:pt>
                <c:pt idx="1858">
                  <c:v>2.501916767514508</c:v>
                </c:pt>
                <c:pt idx="1859">
                  <c:v>2.501916807025888</c:v>
                </c:pt>
                <c:pt idx="1860">
                  <c:v>2.501916845912106</c:v>
                </c:pt>
                <c:pt idx="1861">
                  <c:v>2.501916884181864</c:v>
                </c:pt>
                <c:pt idx="1862">
                  <c:v>2.501916921843723</c:v>
                </c:pt>
                <c:pt idx="1863">
                  <c:v>2.501916958906111</c:v>
                </c:pt>
                <c:pt idx="1864">
                  <c:v>2.501916995377321</c:v>
                </c:pt>
                <c:pt idx="1865">
                  <c:v>2.501917031265513</c:v>
                </c:pt>
                <c:pt idx="1866">
                  <c:v>2.501917066578717</c:v>
                </c:pt>
                <c:pt idx="1867">
                  <c:v>2.501917101324835</c:v>
                </c:pt>
                <c:pt idx="1868">
                  <c:v>2.50191713551164</c:v>
                </c:pt>
                <c:pt idx="1869">
                  <c:v>2.501917169146783</c:v>
                </c:pt>
                <c:pt idx="1870">
                  <c:v>2.501917202237788</c:v>
                </c:pt>
                <c:pt idx="1871">
                  <c:v>2.50191723479206</c:v>
                </c:pt>
                <c:pt idx="1872">
                  <c:v>2.501917266816883</c:v>
                </c:pt>
                <c:pt idx="1873">
                  <c:v>2.501917298319423</c:v>
                </c:pt>
                <c:pt idx="1874">
                  <c:v>2.501917329306728</c:v>
                </c:pt>
                <c:pt idx="1875">
                  <c:v>2.501917359785732</c:v>
                </c:pt>
                <c:pt idx="1876">
                  <c:v>2.501917389763254</c:v>
                </c:pt>
                <c:pt idx="1877">
                  <c:v>2.501917419246003</c:v>
                </c:pt>
                <c:pt idx="1878">
                  <c:v>2.501917448240573</c:v>
                </c:pt>
                <c:pt idx="1879">
                  <c:v>2.501917476753454</c:v>
                </c:pt>
                <c:pt idx="1880">
                  <c:v>2.501917504791025</c:v>
                </c:pt>
                <c:pt idx="1881">
                  <c:v>2.50191753235956</c:v>
                </c:pt>
                <c:pt idx="1882">
                  <c:v>2.501917559465225</c:v>
                </c:pt>
                <c:pt idx="1883">
                  <c:v>2.501917586114088</c:v>
                </c:pt>
                <c:pt idx="1884">
                  <c:v>2.50191761231211</c:v>
                </c:pt>
                <c:pt idx="1885">
                  <c:v>2.501917638065152</c:v>
                </c:pt>
                <c:pt idx="1886">
                  <c:v>2.501917663378978</c:v>
                </c:pt>
                <c:pt idx="1887">
                  <c:v>2.501917688259252</c:v>
                </c:pt>
                <c:pt idx="1888">
                  <c:v>2.50191771271154</c:v>
                </c:pt>
                <c:pt idx="1889">
                  <c:v>2.501917736741313</c:v>
                </c:pt>
                <c:pt idx="1890">
                  <c:v>2.501917760353948</c:v>
                </c:pt>
                <c:pt idx="1891">
                  <c:v>2.50191778355473</c:v>
                </c:pt>
                <c:pt idx="1892">
                  <c:v>2.501917806348847</c:v>
                </c:pt>
                <c:pt idx="1893">
                  <c:v>2.501917828741401</c:v>
                </c:pt>
                <c:pt idx="1894">
                  <c:v>2.501917850737402</c:v>
                </c:pt>
                <c:pt idx="1895">
                  <c:v>2.501917872341773</c:v>
                </c:pt>
                <c:pt idx="1896">
                  <c:v>2.501917893559346</c:v>
                </c:pt>
                <c:pt idx="1897">
                  <c:v>2.50191791439487</c:v>
                </c:pt>
                <c:pt idx="1898">
                  <c:v>2.501917934853005</c:v>
                </c:pt>
                <c:pt idx="1899">
                  <c:v>2.50191795493833</c:v>
                </c:pt>
                <c:pt idx="1900">
                  <c:v>2.501917974655338</c:v>
                </c:pt>
                <c:pt idx="1901">
                  <c:v>2.501917994008442</c:v>
                </c:pt>
                <c:pt idx="1902">
                  <c:v>2.501918013001972</c:v>
                </c:pt>
                <c:pt idx="1903">
                  <c:v>2.501918031640177</c:v>
                </c:pt>
                <c:pt idx="1904">
                  <c:v>2.501918049927228</c:v>
                </c:pt>
                <c:pt idx="1905">
                  <c:v>2.501918067867216</c:v>
                </c:pt>
                <c:pt idx="1906">
                  <c:v>2.501918085464155</c:v>
                </c:pt>
                <c:pt idx="1907">
                  <c:v>2.501918102721984</c:v>
                </c:pt>
                <c:pt idx="1908">
                  <c:v>2.501918119644563</c:v>
                </c:pt>
                <c:pt idx="1909">
                  <c:v>2.501918136235678</c:v>
                </c:pt>
                <c:pt idx="1910">
                  <c:v>2.501918152499042</c:v>
                </c:pt>
                <c:pt idx="1911">
                  <c:v>2.501918168438294</c:v>
                </c:pt>
                <c:pt idx="1912">
                  <c:v>2.501918184057001</c:v>
                </c:pt>
                <c:pt idx="1913">
                  <c:v>2.501918199358657</c:v>
                </c:pt>
                <c:pt idx="1914">
                  <c:v>2.501918214346684</c:v>
                </c:pt>
                <c:pt idx="1915">
                  <c:v>2.501918229024439</c:v>
                </c:pt>
                <c:pt idx="1916">
                  <c:v>2.501918243395204</c:v>
                </c:pt>
                <c:pt idx="1917">
                  <c:v>2.501918257462194</c:v>
                </c:pt>
                <c:pt idx="1918">
                  <c:v>2.501918271228559</c:v>
                </c:pt>
                <c:pt idx="1919">
                  <c:v>2.501918284697376</c:v>
                </c:pt>
                <c:pt idx="1920">
                  <c:v>2.501918297871661</c:v>
                </c:pt>
                <c:pt idx="1921">
                  <c:v>2.501918310754361</c:v>
                </c:pt>
                <c:pt idx="1922">
                  <c:v>2.501918323348359</c:v>
                </c:pt>
                <c:pt idx="1923">
                  <c:v>2.501918335656471</c:v>
                </c:pt>
                <c:pt idx="1924">
                  <c:v>2.501918347681453</c:v>
                </c:pt>
                <c:pt idx="1925">
                  <c:v>2.501918359425995</c:v>
                </c:pt>
                <c:pt idx="1926">
                  <c:v>2.501918370892725</c:v>
                </c:pt>
                <c:pt idx="1927">
                  <c:v>2.501918382084209</c:v>
                </c:pt>
                <c:pt idx="1928">
                  <c:v>2.501918393002949</c:v>
                </c:pt>
                <c:pt idx="1929">
                  <c:v>2.50191840365139</c:v>
                </c:pt>
                <c:pt idx="1930">
                  <c:v>2.501918414031915</c:v>
                </c:pt>
                <c:pt idx="1931">
                  <c:v>2.501918424146846</c:v>
                </c:pt>
                <c:pt idx="1932">
                  <c:v>2.501918433998445</c:v>
                </c:pt>
                <c:pt idx="1933">
                  <c:v>2.501918443588917</c:v>
                </c:pt>
                <c:pt idx="1934">
                  <c:v>2.501918452920409</c:v>
                </c:pt>
                <c:pt idx="1935">
                  <c:v>2.501918461995008</c:v>
                </c:pt>
                <c:pt idx="1936">
                  <c:v>2.501918470814745</c:v>
                </c:pt>
                <c:pt idx="1937">
                  <c:v>2.501918479381592</c:v>
                </c:pt>
                <c:pt idx="1938">
                  <c:v>2.501918487697468</c:v>
                </c:pt>
                <c:pt idx="1939">
                  <c:v>2.501918495764231</c:v>
                </c:pt>
                <c:pt idx="1940">
                  <c:v>2.501918503583688</c:v>
                </c:pt>
                <c:pt idx="1941">
                  <c:v>2.50191851115759</c:v>
                </c:pt>
                <c:pt idx="1942">
                  <c:v>2.501918518487627</c:v>
                </c:pt>
                <c:pt idx="1943">
                  <c:v>2.501918525575443</c:v>
                </c:pt>
                <c:pt idx="1944">
                  <c:v>2.501918532422621</c:v>
                </c:pt>
                <c:pt idx="1945">
                  <c:v>2.501918539030696</c:v>
                </c:pt>
                <c:pt idx="1946">
                  <c:v>2.501918545401146</c:v>
                </c:pt>
                <c:pt idx="1947">
                  <c:v>2.501918551535395</c:v>
                </c:pt>
                <c:pt idx="1948">
                  <c:v>2.501918557434816</c:v>
                </c:pt>
                <c:pt idx="1949">
                  <c:v>2.501918563100729</c:v>
                </c:pt>
                <c:pt idx="1950">
                  <c:v>2.501918568534403</c:v>
                </c:pt>
                <c:pt idx="1951">
                  <c:v>2.501918573737052</c:v>
                </c:pt>
                <c:pt idx="1952">
                  <c:v>2.501918578709841</c:v>
                </c:pt>
                <c:pt idx="1953">
                  <c:v>2.501918583453882</c:v>
                </c:pt>
                <c:pt idx="1954">
                  <c:v>2.501918587970238</c:v>
                </c:pt>
                <c:pt idx="1955">
                  <c:v>2.501918592259917</c:v>
                </c:pt>
                <c:pt idx="1956">
                  <c:v>2.501918596323882</c:v>
                </c:pt>
                <c:pt idx="1957">
                  <c:v>2.501918600163039</c:v>
                </c:pt>
                <c:pt idx="1958">
                  <c:v>2.501918603778249</c:v>
                </c:pt>
                <c:pt idx="1959">
                  <c:v>2.501918607170322</c:v>
                </c:pt>
                <c:pt idx="1960">
                  <c:v>2.501918610340014</c:v>
                </c:pt>
                <c:pt idx="1961">
                  <c:v>2.501918613288036</c:v>
                </c:pt>
                <c:pt idx="1962">
                  <c:v>2.501918616015048</c:v>
                </c:pt>
                <c:pt idx="1963">
                  <c:v>2.501918618521659</c:v>
                </c:pt>
                <c:pt idx="1964">
                  <c:v>2.50191862080843</c:v>
                </c:pt>
                <c:pt idx="1965">
                  <c:v>2.501918622875873</c:v>
                </c:pt>
                <c:pt idx="1966">
                  <c:v>2.501918624724452</c:v>
                </c:pt>
                <c:pt idx="1967">
                  <c:v>2.501918626354578</c:v>
                </c:pt>
                <c:pt idx="1968">
                  <c:v>2.501918627766617</c:v>
                </c:pt>
                <c:pt idx="1969">
                  <c:v>2.501918628960885</c:v>
                </c:pt>
                <c:pt idx="1970">
                  <c:v>2.50191862993765</c:v>
                </c:pt>
                <c:pt idx="1971">
                  <c:v>2.501918630697129</c:v>
                </c:pt>
                <c:pt idx="1972">
                  <c:v>2.501918631239493</c:v>
                </c:pt>
                <c:pt idx="1973">
                  <c:v>2.501918631564862</c:v>
                </c:pt>
                <c:pt idx="1974">
                  <c:v>2.501918631673311</c:v>
                </c:pt>
                <c:pt idx="1975">
                  <c:v>2.501918631673311</c:v>
                </c:pt>
                <c:pt idx="1976">
                  <c:v>2.501918631673311</c:v>
                </c:pt>
                <c:pt idx="1977">
                  <c:v>2.501918631673311</c:v>
                </c:pt>
                <c:pt idx="1978">
                  <c:v>2.501918631673311</c:v>
                </c:pt>
                <c:pt idx="1979">
                  <c:v>2.501918631673311</c:v>
                </c:pt>
                <c:pt idx="1980">
                  <c:v>2.501918631673311</c:v>
                </c:pt>
                <c:pt idx="1981">
                  <c:v>2.501918631673311</c:v>
                </c:pt>
                <c:pt idx="1982">
                  <c:v>2.501918631673311</c:v>
                </c:pt>
                <c:pt idx="1983">
                  <c:v>2.501918631673311</c:v>
                </c:pt>
                <c:pt idx="1984">
                  <c:v>2.501918631673311</c:v>
                </c:pt>
                <c:pt idx="1985">
                  <c:v>2.501918631673311</c:v>
                </c:pt>
                <c:pt idx="1986">
                  <c:v>2.501918631673311</c:v>
                </c:pt>
                <c:pt idx="1987">
                  <c:v>2.501918631673311</c:v>
                </c:pt>
                <c:pt idx="1988">
                  <c:v>2.501918631673311</c:v>
                </c:pt>
                <c:pt idx="1989">
                  <c:v>2.501918631673311</c:v>
                </c:pt>
                <c:pt idx="1990">
                  <c:v>2.501918631673311</c:v>
                </c:pt>
                <c:pt idx="1991">
                  <c:v>2.501918631673311</c:v>
                </c:pt>
                <c:pt idx="1992">
                  <c:v>2.501918631673311</c:v>
                </c:pt>
                <c:pt idx="1993">
                  <c:v>2.501918631673311</c:v>
                </c:pt>
                <c:pt idx="1994">
                  <c:v>2.501918631673311</c:v>
                </c:pt>
                <c:pt idx="1995">
                  <c:v>2.501918631673311</c:v>
                </c:pt>
                <c:pt idx="1996">
                  <c:v>2.501918631673311</c:v>
                </c:pt>
                <c:pt idx="1997">
                  <c:v>2.501918631673311</c:v>
                </c:pt>
                <c:pt idx="1998">
                  <c:v>2.501918631673311</c:v>
                </c:pt>
                <c:pt idx="1999">
                  <c:v>2.501918631673311</c:v>
                </c:pt>
                <c:pt idx="2000">
                  <c:v>2.501918631673311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Blad1!$D$11:$D$2011</c:f>
              <c:numCache>
                <c:formatCode>General</c:formatCode>
                <c:ptCount val="2001"/>
                <c:pt idx="648">
                  <c:v>0.0</c:v>
                </c:pt>
                <c:pt idx="649">
                  <c:v>3.0</c:v>
                </c:pt>
                <c:pt idx="650">
                  <c:v>0.0</c:v>
                </c:pt>
                <c:pt idx="1297">
                  <c:v>0.0</c:v>
                </c:pt>
                <c:pt idx="1298">
                  <c:v>3.0</c:v>
                </c:pt>
                <c:pt idx="1299">
                  <c:v>0.0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cat>
            <c:numRef>
              <c:f>Blad1!$P$11:$P$2011</c:f>
              <c:numCache>
                <c:formatCode>General</c:formatCode>
                <c:ptCount val="2001"/>
                <c:pt idx="0">
                  <c:v>0.0</c:v>
                </c:pt>
                <c:pt idx="1">
                  <c:v>0.0145</c:v>
                </c:pt>
                <c:pt idx="2">
                  <c:v>0.029</c:v>
                </c:pt>
                <c:pt idx="3">
                  <c:v>0.0435</c:v>
                </c:pt>
                <c:pt idx="4">
                  <c:v>0.058</c:v>
                </c:pt>
                <c:pt idx="5">
                  <c:v>0.0725</c:v>
                </c:pt>
                <c:pt idx="6">
                  <c:v>0.087</c:v>
                </c:pt>
                <c:pt idx="7">
                  <c:v>0.1015</c:v>
                </c:pt>
                <c:pt idx="8">
                  <c:v>0.116</c:v>
                </c:pt>
                <c:pt idx="9">
                  <c:v>0.1305</c:v>
                </c:pt>
                <c:pt idx="10">
                  <c:v>0.145</c:v>
                </c:pt>
                <c:pt idx="11">
                  <c:v>0.1595</c:v>
                </c:pt>
                <c:pt idx="12">
                  <c:v>0.174</c:v>
                </c:pt>
                <c:pt idx="13">
                  <c:v>0.1885</c:v>
                </c:pt>
                <c:pt idx="14">
                  <c:v>0.203</c:v>
                </c:pt>
                <c:pt idx="15">
                  <c:v>0.2175</c:v>
                </c:pt>
                <c:pt idx="16">
                  <c:v>0.232</c:v>
                </c:pt>
                <c:pt idx="17">
                  <c:v>0.2465</c:v>
                </c:pt>
                <c:pt idx="18">
                  <c:v>0.261</c:v>
                </c:pt>
                <c:pt idx="19">
                  <c:v>0.2755</c:v>
                </c:pt>
                <c:pt idx="20">
                  <c:v>0.29</c:v>
                </c:pt>
                <c:pt idx="21">
                  <c:v>0.3045</c:v>
                </c:pt>
                <c:pt idx="22">
                  <c:v>0.319</c:v>
                </c:pt>
                <c:pt idx="23">
                  <c:v>0.3335</c:v>
                </c:pt>
                <c:pt idx="24">
                  <c:v>0.348</c:v>
                </c:pt>
                <c:pt idx="25">
                  <c:v>0.3625</c:v>
                </c:pt>
                <c:pt idx="26">
                  <c:v>0.377</c:v>
                </c:pt>
                <c:pt idx="27">
                  <c:v>0.3915</c:v>
                </c:pt>
                <c:pt idx="28">
                  <c:v>0.406</c:v>
                </c:pt>
                <c:pt idx="29">
                  <c:v>0.4205</c:v>
                </c:pt>
                <c:pt idx="30">
                  <c:v>0.435</c:v>
                </c:pt>
                <c:pt idx="31">
                  <c:v>0.4495</c:v>
                </c:pt>
                <c:pt idx="32">
                  <c:v>0.464</c:v>
                </c:pt>
                <c:pt idx="33">
                  <c:v>0.4785</c:v>
                </c:pt>
                <c:pt idx="34">
                  <c:v>0.493</c:v>
                </c:pt>
                <c:pt idx="35">
                  <c:v>0.5075</c:v>
                </c:pt>
                <c:pt idx="36">
                  <c:v>0.522</c:v>
                </c:pt>
                <c:pt idx="37">
                  <c:v>0.5365</c:v>
                </c:pt>
                <c:pt idx="38">
                  <c:v>0.551</c:v>
                </c:pt>
                <c:pt idx="39">
                  <c:v>0.5655</c:v>
                </c:pt>
                <c:pt idx="40">
                  <c:v>0.58</c:v>
                </c:pt>
                <c:pt idx="41">
                  <c:v>0.5945</c:v>
                </c:pt>
                <c:pt idx="42">
                  <c:v>0.609</c:v>
                </c:pt>
                <c:pt idx="43">
                  <c:v>0.6235</c:v>
                </c:pt>
                <c:pt idx="44">
                  <c:v>0.638</c:v>
                </c:pt>
                <c:pt idx="45">
                  <c:v>0.6525</c:v>
                </c:pt>
                <c:pt idx="46">
                  <c:v>0.667</c:v>
                </c:pt>
                <c:pt idx="47">
                  <c:v>0.6815</c:v>
                </c:pt>
                <c:pt idx="48">
                  <c:v>0.696</c:v>
                </c:pt>
                <c:pt idx="49">
                  <c:v>0.7105</c:v>
                </c:pt>
                <c:pt idx="50">
                  <c:v>0.725</c:v>
                </c:pt>
                <c:pt idx="51">
                  <c:v>0.7395</c:v>
                </c:pt>
                <c:pt idx="52">
                  <c:v>0.753999999999999</c:v>
                </c:pt>
                <c:pt idx="53">
                  <c:v>0.768499999999999</c:v>
                </c:pt>
                <c:pt idx="54">
                  <c:v>0.782999999999999</c:v>
                </c:pt>
                <c:pt idx="55">
                  <c:v>0.797499999999999</c:v>
                </c:pt>
                <c:pt idx="56">
                  <c:v>0.811999999999999</c:v>
                </c:pt>
                <c:pt idx="57">
                  <c:v>0.826499999999999</c:v>
                </c:pt>
                <c:pt idx="58">
                  <c:v>0.840999999999999</c:v>
                </c:pt>
                <c:pt idx="59">
                  <c:v>0.855499999999999</c:v>
                </c:pt>
                <c:pt idx="60">
                  <c:v>0.869999999999999</c:v>
                </c:pt>
                <c:pt idx="61">
                  <c:v>0.884499999999999</c:v>
                </c:pt>
                <c:pt idx="62">
                  <c:v>0.898999999999999</c:v>
                </c:pt>
                <c:pt idx="63">
                  <c:v>0.913499999999999</c:v>
                </c:pt>
                <c:pt idx="64">
                  <c:v>0.927999999999999</c:v>
                </c:pt>
                <c:pt idx="65">
                  <c:v>0.942499999999999</c:v>
                </c:pt>
                <c:pt idx="66">
                  <c:v>0.956999999999999</c:v>
                </c:pt>
                <c:pt idx="67">
                  <c:v>0.971499999999999</c:v>
                </c:pt>
                <c:pt idx="68">
                  <c:v>0.985999999999999</c:v>
                </c:pt>
                <c:pt idx="69">
                  <c:v>1.000499999999999</c:v>
                </c:pt>
                <c:pt idx="70">
                  <c:v>1.014999999999999</c:v>
                </c:pt>
                <c:pt idx="71">
                  <c:v>1.029499999999999</c:v>
                </c:pt>
                <c:pt idx="72">
                  <c:v>1.043999999999999</c:v>
                </c:pt>
                <c:pt idx="73">
                  <c:v>1.058499999999999</c:v>
                </c:pt>
                <c:pt idx="74">
                  <c:v>1.072999999999999</c:v>
                </c:pt>
                <c:pt idx="75">
                  <c:v>1.087499999999999</c:v>
                </c:pt>
                <c:pt idx="76">
                  <c:v>1.101999999999999</c:v>
                </c:pt>
                <c:pt idx="77">
                  <c:v>1.116499999999998</c:v>
                </c:pt>
                <c:pt idx="78">
                  <c:v>1.130999999999998</c:v>
                </c:pt>
                <c:pt idx="79">
                  <c:v>1.145499999999998</c:v>
                </c:pt>
                <c:pt idx="80">
                  <c:v>1.159999999999998</c:v>
                </c:pt>
                <c:pt idx="81">
                  <c:v>1.174499999999998</c:v>
                </c:pt>
                <c:pt idx="82">
                  <c:v>1.188999999999998</c:v>
                </c:pt>
                <c:pt idx="83">
                  <c:v>1.203499999999998</c:v>
                </c:pt>
                <c:pt idx="84">
                  <c:v>1.217999999999998</c:v>
                </c:pt>
                <c:pt idx="85">
                  <c:v>1.232499999999998</c:v>
                </c:pt>
                <c:pt idx="86">
                  <c:v>1.246999999999998</c:v>
                </c:pt>
                <c:pt idx="87">
                  <c:v>1.261499999999998</c:v>
                </c:pt>
                <c:pt idx="88">
                  <c:v>1.275999999999998</c:v>
                </c:pt>
                <c:pt idx="89">
                  <c:v>1.290499999999998</c:v>
                </c:pt>
                <c:pt idx="90">
                  <c:v>1.304999999999998</c:v>
                </c:pt>
                <c:pt idx="91">
                  <c:v>1.319499999999998</c:v>
                </c:pt>
                <c:pt idx="92">
                  <c:v>1.333999999999998</c:v>
                </c:pt>
                <c:pt idx="93">
                  <c:v>1.348499999999998</c:v>
                </c:pt>
                <c:pt idx="94">
                  <c:v>1.362999999999998</c:v>
                </c:pt>
                <c:pt idx="95">
                  <c:v>1.377499999999998</c:v>
                </c:pt>
                <c:pt idx="96">
                  <c:v>1.391999999999998</c:v>
                </c:pt>
                <c:pt idx="97">
                  <c:v>1.406499999999998</c:v>
                </c:pt>
                <c:pt idx="98">
                  <c:v>1.420999999999998</c:v>
                </c:pt>
                <c:pt idx="99">
                  <c:v>1.435499999999998</c:v>
                </c:pt>
                <c:pt idx="100">
                  <c:v>1.449999999999997</c:v>
                </c:pt>
                <c:pt idx="101">
                  <c:v>1.464499999999997</c:v>
                </c:pt>
                <c:pt idx="102">
                  <c:v>1.478999999999997</c:v>
                </c:pt>
                <c:pt idx="103">
                  <c:v>1.493499999999997</c:v>
                </c:pt>
                <c:pt idx="104">
                  <c:v>1.507999999999997</c:v>
                </c:pt>
                <c:pt idx="105">
                  <c:v>1.522499999999997</c:v>
                </c:pt>
                <c:pt idx="106">
                  <c:v>1.536999999999997</c:v>
                </c:pt>
                <c:pt idx="107">
                  <c:v>1.551499999999997</c:v>
                </c:pt>
                <c:pt idx="108">
                  <c:v>1.565999999999997</c:v>
                </c:pt>
                <c:pt idx="109">
                  <c:v>1.580499999999997</c:v>
                </c:pt>
                <c:pt idx="110">
                  <c:v>1.594999999999997</c:v>
                </c:pt>
                <c:pt idx="111">
                  <c:v>1.609499999999997</c:v>
                </c:pt>
                <c:pt idx="112">
                  <c:v>1.623999999999997</c:v>
                </c:pt>
                <c:pt idx="113">
                  <c:v>1.638499999999997</c:v>
                </c:pt>
                <c:pt idx="114">
                  <c:v>1.652999999999997</c:v>
                </c:pt>
                <c:pt idx="115">
                  <c:v>1.667499999999997</c:v>
                </c:pt>
                <c:pt idx="116">
                  <c:v>1.681999999999997</c:v>
                </c:pt>
                <c:pt idx="117">
                  <c:v>1.696499999999997</c:v>
                </c:pt>
                <c:pt idx="118">
                  <c:v>1.710999999999997</c:v>
                </c:pt>
                <c:pt idx="119">
                  <c:v>1.725499999999997</c:v>
                </c:pt>
                <c:pt idx="120">
                  <c:v>1.739999999999997</c:v>
                </c:pt>
                <c:pt idx="121">
                  <c:v>1.754499999999997</c:v>
                </c:pt>
                <c:pt idx="122">
                  <c:v>1.768999999999996</c:v>
                </c:pt>
                <c:pt idx="123">
                  <c:v>1.783499999999996</c:v>
                </c:pt>
                <c:pt idx="124">
                  <c:v>1.797999999999996</c:v>
                </c:pt>
                <c:pt idx="125">
                  <c:v>1.812499999999996</c:v>
                </c:pt>
                <c:pt idx="126">
                  <c:v>1.826999999999996</c:v>
                </c:pt>
                <c:pt idx="127">
                  <c:v>1.841499999999996</c:v>
                </c:pt>
                <c:pt idx="128">
                  <c:v>1.855999999999996</c:v>
                </c:pt>
                <c:pt idx="129">
                  <c:v>1.870499999999996</c:v>
                </c:pt>
                <c:pt idx="130">
                  <c:v>1.884999999999996</c:v>
                </c:pt>
                <c:pt idx="131">
                  <c:v>1.899499999999996</c:v>
                </c:pt>
                <c:pt idx="132">
                  <c:v>1.913999999999996</c:v>
                </c:pt>
                <c:pt idx="133">
                  <c:v>1.928499999999996</c:v>
                </c:pt>
                <c:pt idx="134">
                  <c:v>1.942999999999996</c:v>
                </c:pt>
                <c:pt idx="135">
                  <c:v>1.957499999999996</c:v>
                </c:pt>
                <c:pt idx="136">
                  <c:v>1.971999999999996</c:v>
                </c:pt>
                <c:pt idx="137">
                  <c:v>1.986499999999996</c:v>
                </c:pt>
                <c:pt idx="138">
                  <c:v>2.000999999999996</c:v>
                </c:pt>
                <c:pt idx="139">
                  <c:v>2.015499999999996</c:v>
                </c:pt>
                <c:pt idx="140">
                  <c:v>2.029999999999996</c:v>
                </c:pt>
                <c:pt idx="141">
                  <c:v>2.044499999999996</c:v>
                </c:pt>
                <c:pt idx="142">
                  <c:v>2.058999999999996</c:v>
                </c:pt>
                <c:pt idx="143">
                  <c:v>2.073499999999996</c:v>
                </c:pt>
                <c:pt idx="144">
                  <c:v>2.087999999999996</c:v>
                </c:pt>
                <c:pt idx="145">
                  <c:v>2.102499999999996</c:v>
                </c:pt>
                <c:pt idx="146">
                  <c:v>2.116999999999996</c:v>
                </c:pt>
                <c:pt idx="147">
                  <c:v>2.131499999999995</c:v>
                </c:pt>
                <c:pt idx="148">
                  <c:v>2.145999999999995</c:v>
                </c:pt>
                <c:pt idx="149">
                  <c:v>2.160499999999995</c:v>
                </c:pt>
                <c:pt idx="150">
                  <c:v>2.174999999999995</c:v>
                </c:pt>
                <c:pt idx="151">
                  <c:v>2.189499999999995</c:v>
                </c:pt>
                <c:pt idx="152">
                  <c:v>2.203999999999995</c:v>
                </c:pt>
                <c:pt idx="153">
                  <c:v>2.218499999999995</c:v>
                </c:pt>
                <c:pt idx="154">
                  <c:v>2.232999999999995</c:v>
                </c:pt>
                <c:pt idx="155">
                  <c:v>2.247499999999995</c:v>
                </c:pt>
                <c:pt idx="156">
                  <c:v>2.261999999999995</c:v>
                </c:pt>
                <c:pt idx="157">
                  <c:v>2.276499999999995</c:v>
                </c:pt>
                <c:pt idx="158">
                  <c:v>2.290999999999995</c:v>
                </c:pt>
                <c:pt idx="159">
                  <c:v>2.305499999999995</c:v>
                </c:pt>
                <c:pt idx="160">
                  <c:v>2.319999999999995</c:v>
                </c:pt>
                <c:pt idx="161">
                  <c:v>2.334499999999995</c:v>
                </c:pt>
                <c:pt idx="162">
                  <c:v>2.348999999999995</c:v>
                </c:pt>
                <c:pt idx="163">
                  <c:v>2.363499999999995</c:v>
                </c:pt>
                <c:pt idx="164">
                  <c:v>2.377999999999995</c:v>
                </c:pt>
                <c:pt idx="165">
                  <c:v>2.392499999999995</c:v>
                </c:pt>
                <c:pt idx="166">
                  <c:v>2.406999999999995</c:v>
                </c:pt>
                <c:pt idx="167">
                  <c:v>2.421499999999995</c:v>
                </c:pt>
                <c:pt idx="168">
                  <c:v>2.435999999999995</c:v>
                </c:pt>
                <c:pt idx="169">
                  <c:v>2.450499999999995</c:v>
                </c:pt>
                <c:pt idx="170">
                  <c:v>2.464999999999994</c:v>
                </c:pt>
                <c:pt idx="171">
                  <c:v>2.479499999999994</c:v>
                </c:pt>
                <c:pt idx="172">
                  <c:v>2.493999999999994</c:v>
                </c:pt>
                <c:pt idx="173">
                  <c:v>2.508499999999994</c:v>
                </c:pt>
                <c:pt idx="174">
                  <c:v>2.522999999999994</c:v>
                </c:pt>
                <c:pt idx="175">
                  <c:v>2.537499999999994</c:v>
                </c:pt>
                <c:pt idx="176">
                  <c:v>2.551999999999994</c:v>
                </c:pt>
                <c:pt idx="177">
                  <c:v>2.566499999999994</c:v>
                </c:pt>
                <c:pt idx="178">
                  <c:v>2.580999999999994</c:v>
                </c:pt>
                <c:pt idx="179">
                  <c:v>2.595499999999994</c:v>
                </c:pt>
                <c:pt idx="180">
                  <c:v>2.609999999999994</c:v>
                </c:pt>
                <c:pt idx="181">
                  <c:v>2.624499999999994</c:v>
                </c:pt>
                <c:pt idx="182">
                  <c:v>2.638999999999994</c:v>
                </c:pt>
                <c:pt idx="183">
                  <c:v>2.653499999999994</c:v>
                </c:pt>
                <c:pt idx="184">
                  <c:v>2.667999999999994</c:v>
                </c:pt>
                <c:pt idx="185">
                  <c:v>2.682499999999994</c:v>
                </c:pt>
                <c:pt idx="186">
                  <c:v>2.696999999999994</c:v>
                </c:pt>
                <c:pt idx="187">
                  <c:v>2.711499999999994</c:v>
                </c:pt>
                <c:pt idx="188">
                  <c:v>2.725999999999994</c:v>
                </c:pt>
                <c:pt idx="189">
                  <c:v>2.740499999999994</c:v>
                </c:pt>
                <c:pt idx="190">
                  <c:v>2.754999999999994</c:v>
                </c:pt>
                <c:pt idx="191">
                  <c:v>2.769499999999994</c:v>
                </c:pt>
                <c:pt idx="192">
                  <c:v>2.783999999999993</c:v>
                </c:pt>
                <c:pt idx="193">
                  <c:v>2.798499999999993</c:v>
                </c:pt>
                <c:pt idx="194">
                  <c:v>2.812999999999993</c:v>
                </c:pt>
                <c:pt idx="195">
                  <c:v>2.827499999999993</c:v>
                </c:pt>
                <c:pt idx="196">
                  <c:v>2.841999999999993</c:v>
                </c:pt>
                <c:pt idx="197">
                  <c:v>2.856499999999993</c:v>
                </c:pt>
                <c:pt idx="198">
                  <c:v>2.870999999999993</c:v>
                </c:pt>
                <c:pt idx="199">
                  <c:v>2.885499999999993</c:v>
                </c:pt>
                <c:pt idx="200">
                  <c:v>2.899999999999993</c:v>
                </c:pt>
                <c:pt idx="201">
                  <c:v>2.914499999999993</c:v>
                </c:pt>
                <c:pt idx="202">
                  <c:v>2.928999999999993</c:v>
                </c:pt>
                <c:pt idx="203">
                  <c:v>2.943499999999993</c:v>
                </c:pt>
                <c:pt idx="204">
                  <c:v>2.957999999999993</c:v>
                </c:pt>
                <c:pt idx="205">
                  <c:v>2.972499999999993</c:v>
                </c:pt>
                <c:pt idx="206">
                  <c:v>2.986999999999993</c:v>
                </c:pt>
                <c:pt idx="207">
                  <c:v>3.001499999999993</c:v>
                </c:pt>
                <c:pt idx="208">
                  <c:v>3.015999999999993</c:v>
                </c:pt>
                <c:pt idx="209">
                  <c:v>3.030499999999993</c:v>
                </c:pt>
                <c:pt idx="210">
                  <c:v>3.044999999999993</c:v>
                </c:pt>
                <c:pt idx="211">
                  <c:v>3.059499999999993</c:v>
                </c:pt>
                <c:pt idx="212">
                  <c:v>3.073999999999993</c:v>
                </c:pt>
                <c:pt idx="213">
                  <c:v>3.088499999999993</c:v>
                </c:pt>
                <c:pt idx="214">
                  <c:v>3.102999999999993</c:v>
                </c:pt>
                <c:pt idx="215">
                  <c:v>3.117499999999993</c:v>
                </c:pt>
                <c:pt idx="216">
                  <c:v>3.131999999999993</c:v>
                </c:pt>
                <c:pt idx="217">
                  <c:v>3.146499999999993</c:v>
                </c:pt>
                <c:pt idx="218">
                  <c:v>3.160999999999992</c:v>
                </c:pt>
                <c:pt idx="219">
                  <c:v>3.175499999999992</c:v>
                </c:pt>
                <c:pt idx="220">
                  <c:v>3.189999999999992</c:v>
                </c:pt>
                <c:pt idx="221">
                  <c:v>3.204499999999992</c:v>
                </c:pt>
                <c:pt idx="222">
                  <c:v>3.218999999999992</c:v>
                </c:pt>
                <c:pt idx="223">
                  <c:v>3.233499999999992</c:v>
                </c:pt>
                <c:pt idx="224">
                  <c:v>3.247999999999992</c:v>
                </c:pt>
                <c:pt idx="225">
                  <c:v>3.262499999999992</c:v>
                </c:pt>
                <c:pt idx="226">
                  <c:v>3.276999999999992</c:v>
                </c:pt>
                <c:pt idx="227">
                  <c:v>3.291499999999992</c:v>
                </c:pt>
                <c:pt idx="228">
                  <c:v>3.305999999999992</c:v>
                </c:pt>
                <c:pt idx="229">
                  <c:v>3.320499999999992</c:v>
                </c:pt>
                <c:pt idx="230">
                  <c:v>3.334999999999992</c:v>
                </c:pt>
                <c:pt idx="231">
                  <c:v>3.349499999999992</c:v>
                </c:pt>
                <c:pt idx="232">
                  <c:v>3.363999999999992</c:v>
                </c:pt>
                <c:pt idx="233">
                  <c:v>3.378499999999992</c:v>
                </c:pt>
                <c:pt idx="234">
                  <c:v>3.392999999999992</c:v>
                </c:pt>
                <c:pt idx="235">
                  <c:v>3.407499999999992</c:v>
                </c:pt>
                <c:pt idx="236">
                  <c:v>3.421999999999992</c:v>
                </c:pt>
                <c:pt idx="237">
                  <c:v>3.436499999999992</c:v>
                </c:pt>
                <c:pt idx="238">
                  <c:v>3.450999999999992</c:v>
                </c:pt>
                <c:pt idx="239">
                  <c:v>3.465499999999992</c:v>
                </c:pt>
                <c:pt idx="240">
                  <c:v>3.479999999999992</c:v>
                </c:pt>
                <c:pt idx="241">
                  <c:v>3.494499999999991</c:v>
                </c:pt>
                <c:pt idx="242">
                  <c:v>3.508999999999991</c:v>
                </c:pt>
                <c:pt idx="243">
                  <c:v>3.523499999999991</c:v>
                </c:pt>
                <c:pt idx="244">
                  <c:v>3.537999999999991</c:v>
                </c:pt>
                <c:pt idx="245">
                  <c:v>3.552499999999991</c:v>
                </c:pt>
                <c:pt idx="246">
                  <c:v>3.566999999999991</c:v>
                </c:pt>
                <c:pt idx="247">
                  <c:v>3.581499999999991</c:v>
                </c:pt>
                <c:pt idx="248">
                  <c:v>3.595999999999991</c:v>
                </c:pt>
                <c:pt idx="249">
                  <c:v>3.610499999999991</c:v>
                </c:pt>
                <c:pt idx="250">
                  <c:v>3.624999999999991</c:v>
                </c:pt>
                <c:pt idx="251">
                  <c:v>3.639499999999991</c:v>
                </c:pt>
                <c:pt idx="252">
                  <c:v>3.653999999999991</c:v>
                </c:pt>
                <c:pt idx="253">
                  <c:v>3.668499999999991</c:v>
                </c:pt>
                <c:pt idx="254">
                  <c:v>3.682999999999991</c:v>
                </c:pt>
                <c:pt idx="255">
                  <c:v>3.697499999999991</c:v>
                </c:pt>
                <c:pt idx="256">
                  <c:v>3.711999999999991</c:v>
                </c:pt>
                <c:pt idx="257">
                  <c:v>3.726499999999991</c:v>
                </c:pt>
                <c:pt idx="258">
                  <c:v>3.740999999999991</c:v>
                </c:pt>
                <c:pt idx="259">
                  <c:v>3.755499999999991</c:v>
                </c:pt>
                <c:pt idx="260">
                  <c:v>3.769999999999991</c:v>
                </c:pt>
                <c:pt idx="261">
                  <c:v>3.784499999999991</c:v>
                </c:pt>
                <c:pt idx="262">
                  <c:v>3.798999999999991</c:v>
                </c:pt>
                <c:pt idx="263">
                  <c:v>3.813499999999991</c:v>
                </c:pt>
                <c:pt idx="264">
                  <c:v>3.82799999999999</c:v>
                </c:pt>
                <c:pt idx="265">
                  <c:v>3.84249999999999</c:v>
                </c:pt>
                <c:pt idx="266">
                  <c:v>3.85699999999999</c:v>
                </c:pt>
                <c:pt idx="267">
                  <c:v>3.87149999999999</c:v>
                </c:pt>
                <c:pt idx="268">
                  <c:v>3.88599999999999</c:v>
                </c:pt>
                <c:pt idx="269">
                  <c:v>3.90049999999999</c:v>
                </c:pt>
                <c:pt idx="270">
                  <c:v>3.91499999999999</c:v>
                </c:pt>
                <c:pt idx="271">
                  <c:v>3.92949999999999</c:v>
                </c:pt>
                <c:pt idx="272">
                  <c:v>3.94399999999999</c:v>
                </c:pt>
                <c:pt idx="273">
                  <c:v>3.95849999999999</c:v>
                </c:pt>
                <c:pt idx="274">
                  <c:v>3.97299999999999</c:v>
                </c:pt>
                <c:pt idx="275">
                  <c:v>3.98749999999999</c:v>
                </c:pt>
                <c:pt idx="276">
                  <c:v>4.00199999999999</c:v>
                </c:pt>
                <c:pt idx="277">
                  <c:v>4.01649999999999</c:v>
                </c:pt>
                <c:pt idx="278">
                  <c:v>4.03099999999999</c:v>
                </c:pt>
                <c:pt idx="279">
                  <c:v>4.04549999999999</c:v>
                </c:pt>
                <c:pt idx="280">
                  <c:v>4.05999999999999</c:v>
                </c:pt>
                <c:pt idx="281">
                  <c:v>4.07449999999999</c:v>
                </c:pt>
                <c:pt idx="282">
                  <c:v>4.08899999999999</c:v>
                </c:pt>
                <c:pt idx="283">
                  <c:v>4.10349999999999</c:v>
                </c:pt>
                <c:pt idx="284">
                  <c:v>4.11799999999999</c:v>
                </c:pt>
                <c:pt idx="285">
                  <c:v>4.13249999999999</c:v>
                </c:pt>
                <c:pt idx="286">
                  <c:v>4.14699999999999</c:v>
                </c:pt>
                <c:pt idx="287">
                  <c:v>4.16149999999999</c:v>
                </c:pt>
                <c:pt idx="288">
                  <c:v>4.175999999999989</c:v>
                </c:pt>
                <c:pt idx="289">
                  <c:v>4.190499999999989</c:v>
                </c:pt>
                <c:pt idx="290">
                  <c:v>4.204999999999989</c:v>
                </c:pt>
                <c:pt idx="291">
                  <c:v>4.21949999999999</c:v>
                </c:pt>
                <c:pt idx="292">
                  <c:v>4.23399999999999</c:v>
                </c:pt>
                <c:pt idx="293">
                  <c:v>4.24849999999999</c:v>
                </c:pt>
                <c:pt idx="294">
                  <c:v>4.262999999999989</c:v>
                </c:pt>
                <c:pt idx="295">
                  <c:v>4.27749999999999</c:v>
                </c:pt>
                <c:pt idx="296">
                  <c:v>4.29199999999999</c:v>
                </c:pt>
                <c:pt idx="297">
                  <c:v>4.30649999999999</c:v>
                </c:pt>
                <c:pt idx="298">
                  <c:v>4.320999999999989</c:v>
                </c:pt>
                <c:pt idx="299">
                  <c:v>4.335499999999989</c:v>
                </c:pt>
                <c:pt idx="300">
                  <c:v>4.349999999999989</c:v>
                </c:pt>
                <c:pt idx="301">
                  <c:v>4.364499999999989</c:v>
                </c:pt>
                <c:pt idx="302">
                  <c:v>4.378999999999989</c:v>
                </c:pt>
                <c:pt idx="303">
                  <c:v>4.393499999999989</c:v>
                </c:pt>
                <c:pt idx="304">
                  <c:v>4.407999999999989</c:v>
                </c:pt>
                <c:pt idx="305">
                  <c:v>4.422499999999989</c:v>
                </c:pt>
                <c:pt idx="306">
                  <c:v>4.436999999999988</c:v>
                </c:pt>
                <c:pt idx="307">
                  <c:v>4.451499999999988</c:v>
                </c:pt>
                <c:pt idx="308">
                  <c:v>4.465999999999989</c:v>
                </c:pt>
                <c:pt idx="309">
                  <c:v>4.480499999999988</c:v>
                </c:pt>
                <c:pt idx="310">
                  <c:v>4.494999999999989</c:v>
                </c:pt>
                <c:pt idx="311">
                  <c:v>4.509499999999988</c:v>
                </c:pt>
                <c:pt idx="312">
                  <c:v>4.523999999999988</c:v>
                </c:pt>
                <c:pt idx="313">
                  <c:v>4.538499999999988</c:v>
                </c:pt>
                <c:pt idx="314">
                  <c:v>4.552999999999988</c:v>
                </c:pt>
                <c:pt idx="315">
                  <c:v>4.567499999999988</c:v>
                </c:pt>
                <c:pt idx="316">
                  <c:v>4.581999999999988</c:v>
                </c:pt>
                <c:pt idx="317">
                  <c:v>4.596499999999988</c:v>
                </c:pt>
                <c:pt idx="318">
                  <c:v>4.610999999999988</c:v>
                </c:pt>
                <c:pt idx="319">
                  <c:v>4.625499999999988</c:v>
                </c:pt>
                <c:pt idx="320">
                  <c:v>4.639999999999988</c:v>
                </c:pt>
                <c:pt idx="321">
                  <c:v>4.654499999999988</c:v>
                </c:pt>
                <c:pt idx="322">
                  <c:v>4.668999999999988</c:v>
                </c:pt>
                <c:pt idx="323">
                  <c:v>4.683499999999988</c:v>
                </c:pt>
                <c:pt idx="324">
                  <c:v>4.697999999999988</c:v>
                </c:pt>
                <c:pt idx="325">
                  <c:v>4.712499999999988</c:v>
                </c:pt>
                <c:pt idx="326">
                  <c:v>4.726999999999988</c:v>
                </c:pt>
                <c:pt idx="327">
                  <c:v>4.741499999999987</c:v>
                </c:pt>
                <c:pt idx="328">
                  <c:v>4.755999999999988</c:v>
                </c:pt>
                <c:pt idx="329">
                  <c:v>4.770499999999987</c:v>
                </c:pt>
                <c:pt idx="330">
                  <c:v>4.784999999999988</c:v>
                </c:pt>
                <c:pt idx="331">
                  <c:v>4.799499999999987</c:v>
                </c:pt>
                <c:pt idx="332">
                  <c:v>4.813999999999988</c:v>
                </c:pt>
                <c:pt idx="333">
                  <c:v>4.828499999999988</c:v>
                </c:pt>
                <c:pt idx="334">
                  <c:v>4.842999999999987</c:v>
                </c:pt>
                <c:pt idx="335">
                  <c:v>4.857499999999987</c:v>
                </c:pt>
                <c:pt idx="336">
                  <c:v>4.871999999999987</c:v>
                </c:pt>
                <c:pt idx="337">
                  <c:v>4.886499999999987</c:v>
                </c:pt>
                <c:pt idx="338">
                  <c:v>4.900999999999987</c:v>
                </c:pt>
                <c:pt idx="339">
                  <c:v>4.915499999999987</c:v>
                </c:pt>
                <c:pt idx="340">
                  <c:v>4.929999999999987</c:v>
                </c:pt>
                <c:pt idx="341">
                  <c:v>4.944499999999987</c:v>
                </c:pt>
                <c:pt idx="342">
                  <c:v>4.958999999999987</c:v>
                </c:pt>
                <c:pt idx="343">
                  <c:v>4.973499999999987</c:v>
                </c:pt>
                <c:pt idx="344">
                  <c:v>4.987999999999987</c:v>
                </c:pt>
                <c:pt idx="345">
                  <c:v>5.002499999999987</c:v>
                </c:pt>
                <c:pt idx="346">
                  <c:v>5.016999999999987</c:v>
                </c:pt>
                <c:pt idx="347">
                  <c:v>5.031499999999986</c:v>
                </c:pt>
                <c:pt idx="348">
                  <c:v>5.045999999999987</c:v>
                </c:pt>
                <c:pt idx="349">
                  <c:v>5.060499999999987</c:v>
                </c:pt>
                <c:pt idx="350">
                  <c:v>5.074999999999987</c:v>
                </c:pt>
                <c:pt idx="351">
                  <c:v>5.089499999999986</c:v>
                </c:pt>
                <c:pt idx="352">
                  <c:v>5.103999999999987</c:v>
                </c:pt>
                <c:pt idx="353">
                  <c:v>5.118499999999987</c:v>
                </c:pt>
                <c:pt idx="354">
                  <c:v>5.132999999999987</c:v>
                </c:pt>
                <c:pt idx="355">
                  <c:v>5.147499999999987</c:v>
                </c:pt>
                <c:pt idx="356">
                  <c:v>5.161999999999987</c:v>
                </c:pt>
                <c:pt idx="357">
                  <c:v>5.176499999999986</c:v>
                </c:pt>
                <c:pt idx="358">
                  <c:v>5.190999999999986</c:v>
                </c:pt>
                <c:pt idx="359">
                  <c:v>5.205499999999986</c:v>
                </c:pt>
                <c:pt idx="360">
                  <c:v>5.219999999999986</c:v>
                </c:pt>
                <c:pt idx="361">
                  <c:v>5.234499999999986</c:v>
                </c:pt>
                <c:pt idx="362">
                  <c:v>5.248999999999986</c:v>
                </c:pt>
                <c:pt idx="363">
                  <c:v>5.263499999999986</c:v>
                </c:pt>
                <c:pt idx="364">
                  <c:v>5.277999999999986</c:v>
                </c:pt>
                <c:pt idx="365">
                  <c:v>5.292499999999986</c:v>
                </c:pt>
                <c:pt idx="366">
                  <c:v>5.306999999999986</c:v>
                </c:pt>
                <c:pt idx="367">
                  <c:v>5.321499999999986</c:v>
                </c:pt>
                <c:pt idx="368">
                  <c:v>5.335999999999986</c:v>
                </c:pt>
                <c:pt idx="369">
                  <c:v>5.350499999999986</c:v>
                </c:pt>
                <c:pt idx="370">
                  <c:v>5.364999999999986</c:v>
                </c:pt>
                <c:pt idx="371">
                  <c:v>5.379499999999985</c:v>
                </c:pt>
                <c:pt idx="372">
                  <c:v>5.393999999999986</c:v>
                </c:pt>
                <c:pt idx="373">
                  <c:v>5.408499999999985</c:v>
                </c:pt>
                <c:pt idx="374">
                  <c:v>5.422999999999986</c:v>
                </c:pt>
                <c:pt idx="375">
                  <c:v>5.437499999999985</c:v>
                </c:pt>
                <c:pt idx="376">
                  <c:v>5.451999999999985</c:v>
                </c:pt>
                <c:pt idx="377">
                  <c:v>5.466499999999985</c:v>
                </c:pt>
                <c:pt idx="378">
                  <c:v>5.480999999999985</c:v>
                </c:pt>
                <c:pt idx="379">
                  <c:v>5.495499999999985</c:v>
                </c:pt>
                <c:pt idx="380">
                  <c:v>5.509999999999985</c:v>
                </c:pt>
                <c:pt idx="381">
                  <c:v>5.524499999999986</c:v>
                </c:pt>
                <c:pt idx="382">
                  <c:v>5.538999999999985</c:v>
                </c:pt>
                <c:pt idx="383">
                  <c:v>5.553499999999985</c:v>
                </c:pt>
                <c:pt idx="384">
                  <c:v>5.567999999999985</c:v>
                </c:pt>
                <c:pt idx="385">
                  <c:v>5.582499999999985</c:v>
                </c:pt>
                <c:pt idx="386">
                  <c:v>5.596999999999985</c:v>
                </c:pt>
                <c:pt idx="387">
                  <c:v>5.611499999999985</c:v>
                </c:pt>
                <c:pt idx="388">
                  <c:v>5.625999999999985</c:v>
                </c:pt>
                <c:pt idx="389">
                  <c:v>5.640499999999985</c:v>
                </c:pt>
                <c:pt idx="390">
                  <c:v>5.654999999999985</c:v>
                </c:pt>
                <c:pt idx="391">
                  <c:v>5.669499999999985</c:v>
                </c:pt>
                <c:pt idx="392">
                  <c:v>5.683999999999985</c:v>
                </c:pt>
                <c:pt idx="393">
                  <c:v>5.698499999999985</c:v>
                </c:pt>
                <c:pt idx="394">
                  <c:v>5.712999999999985</c:v>
                </c:pt>
                <c:pt idx="395">
                  <c:v>5.727499999999985</c:v>
                </c:pt>
                <c:pt idx="396">
                  <c:v>5.741999999999984</c:v>
                </c:pt>
                <c:pt idx="397">
                  <c:v>5.756499999999984</c:v>
                </c:pt>
                <c:pt idx="398">
                  <c:v>5.770999999999984</c:v>
                </c:pt>
                <c:pt idx="399">
                  <c:v>5.785499999999984</c:v>
                </c:pt>
                <c:pt idx="400">
                  <c:v>5.799999999999984</c:v>
                </c:pt>
                <c:pt idx="401">
                  <c:v>5.814499999999985</c:v>
                </c:pt>
                <c:pt idx="402">
                  <c:v>5.828999999999985</c:v>
                </c:pt>
                <c:pt idx="403">
                  <c:v>5.843499999999984</c:v>
                </c:pt>
                <c:pt idx="404">
                  <c:v>5.857999999999984</c:v>
                </c:pt>
                <c:pt idx="405">
                  <c:v>5.872499999999984</c:v>
                </c:pt>
                <c:pt idx="406">
                  <c:v>5.886999999999984</c:v>
                </c:pt>
                <c:pt idx="407">
                  <c:v>5.901499999999984</c:v>
                </c:pt>
                <c:pt idx="408">
                  <c:v>5.915999999999984</c:v>
                </c:pt>
                <c:pt idx="409">
                  <c:v>5.930499999999984</c:v>
                </c:pt>
                <c:pt idx="410">
                  <c:v>5.944999999999984</c:v>
                </c:pt>
                <c:pt idx="411">
                  <c:v>5.959499999999984</c:v>
                </c:pt>
                <c:pt idx="412">
                  <c:v>5.973999999999984</c:v>
                </c:pt>
                <c:pt idx="413">
                  <c:v>5.988499999999984</c:v>
                </c:pt>
                <c:pt idx="414">
                  <c:v>6.002999999999984</c:v>
                </c:pt>
                <c:pt idx="415">
                  <c:v>6.017499999999984</c:v>
                </c:pt>
                <c:pt idx="416">
                  <c:v>6.031999999999984</c:v>
                </c:pt>
                <c:pt idx="417">
                  <c:v>6.046499999999984</c:v>
                </c:pt>
                <c:pt idx="418">
                  <c:v>6.060999999999984</c:v>
                </c:pt>
                <c:pt idx="419">
                  <c:v>6.075499999999984</c:v>
                </c:pt>
                <c:pt idx="420">
                  <c:v>6.089999999999984</c:v>
                </c:pt>
                <c:pt idx="421">
                  <c:v>6.104499999999984</c:v>
                </c:pt>
                <c:pt idx="422">
                  <c:v>6.118999999999984</c:v>
                </c:pt>
                <c:pt idx="423">
                  <c:v>6.133499999999984</c:v>
                </c:pt>
                <c:pt idx="424">
                  <c:v>6.147999999999984</c:v>
                </c:pt>
                <c:pt idx="425">
                  <c:v>6.162499999999984</c:v>
                </c:pt>
                <c:pt idx="426">
                  <c:v>6.176999999999984</c:v>
                </c:pt>
                <c:pt idx="427">
                  <c:v>6.191499999999984</c:v>
                </c:pt>
                <c:pt idx="428">
                  <c:v>6.205999999999984</c:v>
                </c:pt>
                <c:pt idx="429">
                  <c:v>6.220499999999983</c:v>
                </c:pt>
                <c:pt idx="430">
                  <c:v>6.234999999999983</c:v>
                </c:pt>
                <c:pt idx="431">
                  <c:v>6.249499999999983</c:v>
                </c:pt>
                <c:pt idx="432">
                  <c:v>6.263999999999983</c:v>
                </c:pt>
                <c:pt idx="433">
                  <c:v>6.278499999999983</c:v>
                </c:pt>
                <c:pt idx="434">
                  <c:v>6.292999999999983</c:v>
                </c:pt>
                <c:pt idx="435">
                  <c:v>6.307499999999983</c:v>
                </c:pt>
                <c:pt idx="436">
                  <c:v>6.321999999999983</c:v>
                </c:pt>
                <c:pt idx="437">
                  <c:v>6.336499999999983</c:v>
                </c:pt>
                <c:pt idx="438">
                  <c:v>6.350999999999983</c:v>
                </c:pt>
                <c:pt idx="439">
                  <c:v>6.365499999999983</c:v>
                </c:pt>
                <c:pt idx="440">
                  <c:v>6.379999999999983</c:v>
                </c:pt>
                <c:pt idx="441">
                  <c:v>6.394499999999983</c:v>
                </c:pt>
                <c:pt idx="442">
                  <c:v>6.408999999999983</c:v>
                </c:pt>
                <c:pt idx="443">
                  <c:v>6.423499999999983</c:v>
                </c:pt>
                <c:pt idx="444">
                  <c:v>6.437999999999983</c:v>
                </c:pt>
                <c:pt idx="445">
                  <c:v>6.452499999999983</c:v>
                </c:pt>
                <c:pt idx="446">
                  <c:v>6.466999999999983</c:v>
                </c:pt>
                <c:pt idx="447">
                  <c:v>6.481499999999982</c:v>
                </c:pt>
                <c:pt idx="448">
                  <c:v>6.495999999999983</c:v>
                </c:pt>
                <c:pt idx="449">
                  <c:v>6.510499999999983</c:v>
                </c:pt>
                <c:pt idx="450">
                  <c:v>6.524999999999983</c:v>
                </c:pt>
                <c:pt idx="451">
                  <c:v>6.539499999999982</c:v>
                </c:pt>
                <c:pt idx="452">
                  <c:v>6.553999999999982</c:v>
                </c:pt>
                <c:pt idx="453">
                  <c:v>6.568499999999982</c:v>
                </c:pt>
                <c:pt idx="454">
                  <c:v>6.582999999999982</c:v>
                </c:pt>
                <c:pt idx="455">
                  <c:v>6.597499999999982</c:v>
                </c:pt>
                <c:pt idx="456">
                  <c:v>6.611999999999982</c:v>
                </c:pt>
                <c:pt idx="457">
                  <c:v>6.626499999999982</c:v>
                </c:pt>
                <c:pt idx="458">
                  <c:v>6.640999999999982</c:v>
                </c:pt>
                <c:pt idx="459">
                  <c:v>6.655499999999982</c:v>
                </c:pt>
                <c:pt idx="460">
                  <c:v>6.669999999999982</c:v>
                </c:pt>
                <c:pt idx="461">
                  <c:v>6.684499999999982</c:v>
                </c:pt>
                <c:pt idx="462">
                  <c:v>6.698999999999982</c:v>
                </c:pt>
                <c:pt idx="463">
                  <c:v>6.713499999999982</c:v>
                </c:pt>
                <c:pt idx="464">
                  <c:v>6.727999999999982</c:v>
                </c:pt>
                <c:pt idx="465">
                  <c:v>6.742499999999982</c:v>
                </c:pt>
                <c:pt idx="466">
                  <c:v>6.756999999999982</c:v>
                </c:pt>
                <c:pt idx="467">
                  <c:v>6.771499999999981</c:v>
                </c:pt>
                <c:pt idx="468">
                  <c:v>6.785999999999982</c:v>
                </c:pt>
                <c:pt idx="469">
                  <c:v>6.800499999999982</c:v>
                </c:pt>
                <c:pt idx="470">
                  <c:v>6.814999999999982</c:v>
                </c:pt>
                <c:pt idx="471">
                  <c:v>6.829499999999982</c:v>
                </c:pt>
                <c:pt idx="472">
                  <c:v>6.843999999999982</c:v>
                </c:pt>
                <c:pt idx="473">
                  <c:v>6.858499999999982</c:v>
                </c:pt>
                <c:pt idx="474">
                  <c:v>6.872999999999982</c:v>
                </c:pt>
                <c:pt idx="475">
                  <c:v>6.887499999999981</c:v>
                </c:pt>
                <c:pt idx="476">
                  <c:v>6.901999999999981</c:v>
                </c:pt>
                <c:pt idx="477">
                  <c:v>6.916499999999981</c:v>
                </c:pt>
                <c:pt idx="478">
                  <c:v>6.930999999999981</c:v>
                </c:pt>
                <c:pt idx="479">
                  <c:v>6.945499999999981</c:v>
                </c:pt>
                <c:pt idx="480">
                  <c:v>6.959999999999981</c:v>
                </c:pt>
                <c:pt idx="481">
                  <c:v>6.974499999999981</c:v>
                </c:pt>
                <c:pt idx="482">
                  <c:v>6.988999999999981</c:v>
                </c:pt>
                <c:pt idx="483">
                  <c:v>7.003499999999981</c:v>
                </c:pt>
                <c:pt idx="484">
                  <c:v>7.017999999999981</c:v>
                </c:pt>
                <c:pt idx="485">
                  <c:v>7.032499999999981</c:v>
                </c:pt>
                <c:pt idx="486">
                  <c:v>7.046999999999981</c:v>
                </c:pt>
                <c:pt idx="487">
                  <c:v>7.061499999999981</c:v>
                </c:pt>
                <c:pt idx="488">
                  <c:v>7.075999999999981</c:v>
                </c:pt>
                <c:pt idx="489">
                  <c:v>7.090499999999981</c:v>
                </c:pt>
                <c:pt idx="490">
                  <c:v>7.104999999999981</c:v>
                </c:pt>
                <c:pt idx="491">
                  <c:v>7.119499999999981</c:v>
                </c:pt>
                <c:pt idx="492">
                  <c:v>7.133999999999981</c:v>
                </c:pt>
                <c:pt idx="493">
                  <c:v>7.148499999999981</c:v>
                </c:pt>
                <c:pt idx="494">
                  <c:v>7.162999999999981</c:v>
                </c:pt>
                <c:pt idx="495">
                  <c:v>7.177499999999981</c:v>
                </c:pt>
                <c:pt idx="496">
                  <c:v>7.191999999999981</c:v>
                </c:pt>
                <c:pt idx="497">
                  <c:v>7.20649999999998</c:v>
                </c:pt>
                <c:pt idx="498">
                  <c:v>7.220999999999981</c:v>
                </c:pt>
                <c:pt idx="499">
                  <c:v>7.23549999999998</c:v>
                </c:pt>
                <c:pt idx="500">
                  <c:v>7.24999999999998</c:v>
                </c:pt>
                <c:pt idx="501">
                  <c:v>7.26449999999998</c:v>
                </c:pt>
                <c:pt idx="502">
                  <c:v>7.27899999999998</c:v>
                </c:pt>
                <c:pt idx="503">
                  <c:v>7.29349999999998</c:v>
                </c:pt>
                <c:pt idx="504">
                  <c:v>7.30799999999998</c:v>
                </c:pt>
                <c:pt idx="505">
                  <c:v>7.32249999999998</c:v>
                </c:pt>
                <c:pt idx="506">
                  <c:v>7.33699999999998</c:v>
                </c:pt>
                <c:pt idx="507">
                  <c:v>7.35149999999998</c:v>
                </c:pt>
                <c:pt idx="508">
                  <c:v>7.36599999999998</c:v>
                </c:pt>
                <c:pt idx="509">
                  <c:v>7.38049999999998</c:v>
                </c:pt>
                <c:pt idx="510">
                  <c:v>7.39499999999998</c:v>
                </c:pt>
                <c:pt idx="511">
                  <c:v>7.40949999999998</c:v>
                </c:pt>
                <c:pt idx="512">
                  <c:v>7.42399999999998</c:v>
                </c:pt>
                <c:pt idx="513">
                  <c:v>7.43849999999998</c:v>
                </c:pt>
                <c:pt idx="514">
                  <c:v>7.45299999999998</c:v>
                </c:pt>
                <c:pt idx="515">
                  <c:v>7.46749999999998</c:v>
                </c:pt>
                <c:pt idx="516">
                  <c:v>7.48199999999998</c:v>
                </c:pt>
                <c:pt idx="517">
                  <c:v>7.49649999999998</c:v>
                </c:pt>
                <c:pt idx="518">
                  <c:v>7.51099999999998</c:v>
                </c:pt>
                <c:pt idx="519">
                  <c:v>7.52549999999998</c:v>
                </c:pt>
                <c:pt idx="520">
                  <c:v>7.53999999999998</c:v>
                </c:pt>
                <c:pt idx="521">
                  <c:v>7.55449999999998</c:v>
                </c:pt>
                <c:pt idx="522">
                  <c:v>7.56899999999998</c:v>
                </c:pt>
                <c:pt idx="523">
                  <c:v>7.58349999999998</c:v>
                </c:pt>
                <c:pt idx="524">
                  <c:v>7.597999999999979</c:v>
                </c:pt>
                <c:pt idx="525">
                  <c:v>7.612499999999979</c:v>
                </c:pt>
                <c:pt idx="526">
                  <c:v>7.626999999999979</c:v>
                </c:pt>
                <c:pt idx="527">
                  <c:v>7.64149999999998</c:v>
                </c:pt>
                <c:pt idx="528">
                  <c:v>7.655999999999979</c:v>
                </c:pt>
                <c:pt idx="529">
                  <c:v>7.67049999999998</c:v>
                </c:pt>
                <c:pt idx="530">
                  <c:v>7.684999999999979</c:v>
                </c:pt>
                <c:pt idx="531">
                  <c:v>7.69949999999998</c:v>
                </c:pt>
                <c:pt idx="532">
                  <c:v>7.71399999999998</c:v>
                </c:pt>
                <c:pt idx="533">
                  <c:v>7.728499999999979</c:v>
                </c:pt>
                <c:pt idx="534">
                  <c:v>7.742999999999979</c:v>
                </c:pt>
                <c:pt idx="535">
                  <c:v>7.757499999999979</c:v>
                </c:pt>
                <c:pt idx="536">
                  <c:v>7.771999999999978</c:v>
                </c:pt>
                <c:pt idx="537">
                  <c:v>7.786499999999978</c:v>
                </c:pt>
                <c:pt idx="538">
                  <c:v>7.800999999999979</c:v>
                </c:pt>
                <c:pt idx="539">
                  <c:v>7.815499999999979</c:v>
                </c:pt>
                <c:pt idx="540">
                  <c:v>7.829999999999979</c:v>
                </c:pt>
                <c:pt idx="541">
                  <c:v>7.844499999999979</c:v>
                </c:pt>
                <c:pt idx="542">
                  <c:v>7.858999999999979</c:v>
                </c:pt>
                <c:pt idx="543">
                  <c:v>7.873499999999978</c:v>
                </c:pt>
                <c:pt idx="544">
                  <c:v>7.887999999999979</c:v>
                </c:pt>
                <c:pt idx="545">
                  <c:v>7.902499999999978</c:v>
                </c:pt>
                <c:pt idx="546">
                  <c:v>7.916999999999978</c:v>
                </c:pt>
                <c:pt idx="547">
                  <c:v>7.931499999999978</c:v>
                </c:pt>
                <c:pt idx="548">
                  <c:v>7.945999999999978</c:v>
                </c:pt>
                <c:pt idx="549">
                  <c:v>7.960499999999978</c:v>
                </c:pt>
                <c:pt idx="550">
                  <c:v>7.974999999999978</c:v>
                </c:pt>
                <c:pt idx="551">
                  <c:v>7.989499999999978</c:v>
                </c:pt>
                <c:pt idx="552">
                  <c:v>8.003999999999978</c:v>
                </c:pt>
                <c:pt idx="553">
                  <c:v>8.018499999999978</c:v>
                </c:pt>
                <c:pt idx="554">
                  <c:v>8.032999999999978</c:v>
                </c:pt>
                <c:pt idx="555">
                  <c:v>8.047499999999978</c:v>
                </c:pt>
                <c:pt idx="556">
                  <c:v>8.061999999999978</c:v>
                </c:pt>
                <c:pt idx="557">
                  <c:v>8.076499999999978</c:v>
                </c:pt>
                <c:pt idx="558">
                  <c:v>8.090999999999977</c:v>
                </c:pt>
                <c:pt idx="559">
                  <c:v>8.105499999999977</c:v>
                </c:pt>
                <c:pt idx="560">
                  <c:v>8.119999999999977</c:v>
                </c:pt>
                <c:pt idx="561">
                  <c:v>8.134499999999977</c:v>
                </c:pt>
                <c:pt idx="562">
                  <c:v>8.148999999999978</c:v>
                </c:pt>
                <c:pt idx="563">
                  <c:v>8.163499999999977</c:v>
                </c:pt>
                <c:pt idx="564">
                  <c:v>8.177999999999977</c:v>
                </c:pt>
                <c:pt idx="565">
                  <c:v>8.192499999999977</c:v>
                </c:pt>
                <c:pt idx="566">
                  <c:v>8.206999999999977</c:v>
                </c:pt>
                <c:pt idx="567">
                  <c:v>8.221499999999977</c:v>
                </c:pt>
                <c:pt idx="568">
                  <c:v>8.235999999999977</c:v>
                </c:pt>
                <c:pt idx="569">
                  <c:v>8.250499999999977</c:v>
                </c:pt>
                <c:pt idx="570">
                  <c:v>8.264999999999977</c:v>
                </c:pt>
                <c:pt idx="571">
                  <c:v>8.279499999999977</c:v>
                </c:pt>
                <c:pt idx="572">
                  <c:v>8.293999999999977</c:v>
                </c:pt>
                <c:pt idx="573">
                  <c:v>8.308499999999977</c:v>
                </c:pt>
                <c:pt idx="574">
                  <c:v>8.322999999999977</c:v>
                </c:pt>
                <c:pt idx="575">
                  <c:v>8.337499999999977</c:v>
                </c:pt>
                <c:pt idx="576">
                  <c:v>8.351999999999977</c:v>
                </c:pt>
                <c:pt idx="577">
                  <c:v>8.366499999999977</c:v>
                </c:pt>
                <c:pt idx="578">
                  <c:v>8.380999999999977</c:v>
                </c:pt>
                <c:pt idx="579">
                  <c:v>8.395499999999977</c:v>
                </c:pt>
                <c:pt idx="580">
                  <c:v>8.409999999999977</c:v>
                </c:pt>
                <c:pt idx="581">
                  <c:v>8.424499999999976</c:v>
                </c:pt>
                <c:pt idx="582">
                  <c:v>8.438999999999977</c:v>
                </c:pt>
                <c:pt idx="583">
                  <c:v>8.453499999999976</c:v>
                </c:pt>
                <c:pt idx="584">
                  <c:v>8.467999999999976</c:v>
                </c:pt>
                <c:pt idx="585">
                  <c:v>8.482499999999976</c:v>
                </c:pt>
                <c:pt idx="586">
                  <c:v>8.496999999999976</c:v>
                </c:pt>
                <c:pt idx="587">
                  <c:v>8.511499999999976</c:v>
                </c:pt>
                <c:pt idx="588">
                  <c:v>8.525999999999976</c:v>
                </c:pt>
                <c:pt idx="589">
                  <c:v>8.540499999999976</c:v>
                </c:pt>
                <c:pt idx="590">
                  <c:v>8.554999999999976</c:v>
                </c:pt>
                <c:pt idx="591">
                  <c:v>8.569499999999976</c:v>
                </c:pt>
                <c:pt idx="592">
                  <c:v>8.583999999999976</c:v>
                </c:pt>
                <c:pt idx="593">
                  <c:v>8.598499999999976</c:v>
                </c:pt>
                <c:pt idx="594">
                  <c:v>8.612999999999976</c:v>
                </c:pt>
                <c:pt idx="595">
                  <c:v>8.627499999999976</c:v>
                </c:pt>
                <c:pt idx="596">
                  <c:v>8.641999999999976</c:v>
                </c:pt>
                <c:pt idx="597">
                  <c:v>8.656499999999976</c:v>
                </c:pt>
                <c:pt idx="598">
                  <c:v>8.670999999999976</c:v>
                </c:pt>
                <c:pt idx="599">
                  <c:v>8.685499999999976</c:v>
                </c:pt>
                <c:pt idx="600">
                  <c:v>8.699999999999976</c:v>
                </c:pt>
                <c:pt idx="601">
                  <c:v>8.714499999999976</c:v>
                </c:pt>
                <c:pt idx="602">
                  <c:v>8.728999999999976</c:v>
                </c:pt>
                <c:pt idx="603">
                  <c:v>8.743499999999975</c:v>
                </c:pt>
                <c:pt idx="604">
                  <c:v>8.757999999999975</c:v>
                </c:pt>
                <c:pt idx="605">
                  <c:v>8.772499999999975</c:v>
                </c:pt>
                <c:pt idx="606">
                  <c:v>8.786999999999975</c:v>
                </c:pt>
                <c:pt idx="607">
                  <c:v>8.801499999999975</c:v>
                </c:pt>
                <c:pt idx="608">
                  <c:v>8.815999999999975</c:v>
                </c:pt>
                <c:pt idx="609">
                  <c:v>8.830499999999975</c:v>
                </c:pt>
                <c:pt idx="610">
                  <c:v>8.844999999999975</c:v>
                </c:pt>
                <c:pt idx="611">
                  <c:v>8.859499999999975</c:v>
                </c:pt>
                <c:pt idx="612">
                  <c:v>8.873999999999975</c:v>
                </c:pt>
                <c:pt idx="613">
                  <c:v>8.888499999999975</c:v>
                </c:pt>
                <c:pt idx="614">
                  <c:v>8.902999999999975</c:v>
                </c:pt>
                <c:pt idx="615">
                  <c:v>8.917499999999975</c:v>
                </c:pt>
                <c:pt idx="616">
                  <c:v>8.931999999999975</c:v>
                </c:pt>
                <c:pt idx="617">
                  <c:v>8.946499999999975</c:v>
                </c:pt>
                <c:pt idx="618">
                  <c:v>8.960999999999975</c:v>
                </c:pt>
                <c:pt idx="619">
                  <c:v>8.975499999999975</c:v>
                </c:pt>
                <c:pt idx="620">
                  <c:v>8.989999999999975</c:v>
                </c:pt>
                <c:pt idx="621">
                  <c:v>9.004499999999975</c:v>
                </c:pt>
                <c:pt idx="622">
                  <c:v>9.018999999999975</c:v>
                </c:pt>
                <c:pt idx="623">
                  <c:v>9.033499999999975</c:v>
                </c:pt>
                <c:pt idx="624">
                  <c:v>9.047999999999975</c:v>
                </c:pt>
                <c:pt idx="625">
                  <c:v>9.062499999999975</c:v>
                </c:pt>
                <c:pt idx="626">
                  <c:v>9.076999999999975</c:v>
                </c:pt>
                <c:pt idx="627">
                  <c:v>9.091499999999975</c:v>
                </c:pt>
                <c:pt idx="628">
                  <c:v>9.105999999999974</c:v>
                </c:pt>
                <c:pt idx="629">
                  <c:v>9.120499999999974</c:v>
                </c:pt>
                <c:pt idx="630">
                  <c:v>9.134999999999975</c:v>
                </c:pt>
                <c:pt idx="631">
                  <c:v>9.149499999999974</c:v>
                </c:pt>
                <c:pt idx="632">
                  <c:v>9.163999999999974</c:v>
                </c:pt>
                <c:pt idx="633">
                  <c:v>9.178499999999974</c:v>
                </c:pt>
                <c:pt idx="634">
                  <c:v>9.192999999999974</c:v>
                </c:pt>
                <c:pt idx="635">
                  <c:v>9.207499999999974</c:v>
                </c:pt>
                <c:pt idx="636">
                  <c:v>9.221999999999975</c:v>
                </c:pt>
                <c:pt idx="637">
                  <c:v>9.236499999999974</c:v>
                </c:pt>
                <c:pt idx="638">
                  <c:v>9.250999999999974</c:v>
                </c:pt>
                <c:pt idx="639">
                  <c:v>9.265499999999974</c:v>
                </c:pt>
                <c:pt idx="640">
                  <c:v>9.279999999999974</c:v>
                </c:pt>
                <c:pt idx="641">
                  <c:v>9.294499999999974</c:v>
                </c:pt>
                <c:pt idx="642">
                  <c:v>9.308999999999974</c:v>
                </c:pt>
                <c:pt idx="643">
                  <c:v>9.323499999999974</c:v>
                </c:pt>
                <c:pt idx="644">
                  <c:v>9.337999999999974</c:v>
                </c:pt>
                <c:pt idx="645">
                  <c:v>9.35249999999997</c:v>
                </c:pt>
                <c:pt idx="646">
                  <c:v>9.366999999999974</c:v>
                </c:pt>
                <c:pt idx="647">
                  <c:v>9.381499999999974</c:v>
                </c:pt>
                <c:pt idx="648">
                  <c:v>9.395999999999974</c:v>
                </c:pt>
                <c:pt idx="649">
                  <c:v>9.410499999999974</c:v>
                </c:pt>
                <c:pt idx="650">
                  <c:v>9.424999999999974</c:v>
                </c:pt>
                <c:pt idx="651">
                  <c:v>9.439499999999973</c:v>
                </c:pt>
                <c:pt idx="652">
                  <c:v>9.453999999999973</c:v>
                </c:pt>
                <c:pt idx="653">
                  <c:v>9.468499999999973</c:v>
                </c:pt>
                <c:pt idx="654">
                  <c:v>9.482999999999973</c:v>
                </c:pt>
                <c:pt idx="655">
                  <c:v>9.497499999999973</c:v>
                </c:pt>
                <c:pt idx="656">
                  <c:v>9.511999999999973</c:v>
                </c:pt>
                <c:pt idx="657">
                  <c:v>9.526499999999973</c:v>
                </c:pt>
                <c:pt idx="658">
                  <c:v>9.540999999999973</c:v>
                </c:pt>
                <c:pt idx="659">
                  <c:v>9.55549999999997</c:v>
                </c:pt>
                <c:pt idx="660">
                  <c:v>9.569999999999973</c:v>
                </c:pt>
                <c:pt idx="661">
                  <c:v>9.584499999999973</c:v>
                </c:pt>
                <c:pt idx="662">
                  <c:v>9.598999999999973</c:v>
                </c:pt>
                <c:pt idx="663">
                  <c:v>9.613499999999973</c:v>
                </c:pt>
                <c:pt idx="664">
                  <c:v>9.627999999999973</c:v>
                </c:pt>
                <c:pt idx="665">
                  <c:v>9.642499999999973</c:v>
                </c:pt>
                <c:pt idx="666">
                  <c:v>9.656999999999973</c:v>
                </c:pt>
                <c:pt idx="667">
                  <c:v>9.671499999999973</c:v>
                </c:pt>
                <c:pt idx="668">
                  <c:v>9.685999999999973</c:v>
                </c:pt>
                <c:pt idx="669">
                  <c:v>9.700499999999973</c:v>
                </c:pt>
                <c:pt idx="670">
                  <c:v>9.714999999999973</c:v>
                </c:pt>
                <c:pt idx="671">
                  <c:v>9.729499999999973</c:v>
                </c:pt>
                <c:pt idx="672">
                  <c:v>9.743999999999973</c:v>
                </c:pt>
                <c:pt idx="673">
                  <c:v>9.758499999999973</c:v>
                </c:pt>
                <c:pt idx="674">
                  <c:v>9.772999999999972</c:v>
                </c:pt>
                <c:pt idx="675">
                  <c:v>9.787499999999972</c:v>
                </c:pt>
                <c:pt idx="676">
                  <c:v>9.801999999999972</c:v>
                </c:pt>
                <c:pt idx="677">
                  <c:v>9.81649999999997</c:v>
                </c:pt>
                <c:pt idx="678">
                  <c:v>9.830999999999972</c:v>
                </c:pt>
                <c:pt idx="679">
                  <c:v>9.84549999999997</c:v>
                </c:pt>
                <c:pt idx="680">
                  <c:v>9.85999999999997</c:v>
                </c:pt>
                <c:pt idx="681">
                  <c:v>9.87449999999997</c:v>
                </c:pt>
                <c:pt idx="682">
                  <c:v>9.888999999999972</c:v>
                </c:pt>
                <c:pt idx="683">
                  <c:v>9.90349999999997</c:v>
                </c:pt>
                <c:pt idx="684">
                  <c:v>9.917999999999972</c:v>
                </c:pt>
                <c:pt idx="685">
                  <c:v>9.93249999999997</c:v>
                </c:pt>
                <c:pt idx="686">
                  <c:v>9.946999999999972</c:v>
                </c:pt>
                <c:pt idx="687">
                  <c:v>9.96149999999997</c:v>
                </c:pt>
                <c:pt idx="688">
                  <c:v>9.97599999999997</c:v>
                </c:pt>
                <c:pt idx="689">
                  <c:v>9.99049999999997</c:v>
                </c:pt>
                <c:pt idx="690">
                  <c:v>10.00499999999997</c:v>
                </c:pt>
                <c:pt idx="691">
                  <c:v>10.01949999999997</c:v>
                </c:pt>
                <c:pt idx="692">
                  <c:v>10.03399999999997</c:v>
                </c:pt>
                <c:pt idx="693">
                  <c:v>10.04849999999997</c:v>
                </c:pt>
                <c:pt idx="694">
                  <c:v>10.06299999999997</c:v>
                </c:pt>
                <c:pt idx="695">
                  <c:v>10.07749999999997</c:v>
                </c:pt>
                <c:pt idx="696">
                  <c:v>10.09199999999997</c:v>
                </c:pt>
                <c:pt idx="697">
                  <c:v>10.10649999999997</c:v>
                </c:pt>
                <c:pt idx="698">
                  <c:v>10.12099999999997</c:v>
                </c:pt>
                <c:pt idx="699">
                  <c:v>10.13549999999997</c:v>
                </c:pt>
                <c:pt idx="700">
                  <c:v>10.14999999999997</c:v>
                </c:pt>
                <c:pt idx="701">
                  <c:v>10.16449999999997</c:v>
                </c:pt>
                <c:pt idx="702">
                  <c:v>10.17899999999997</c:v>
                </c:pt>
                <c:pt idx="703">
                  <c:v>10.19349999999997</c:v>
                </c:pt>
                <c:pt idx="704">
                  <c:v>10.20799999999997</c:v>
                </c:pt>
                <c:pt idx="705">
                  <c:v>10.22249999999997</c:v>
                </c:pt>
                <c:pt idx="706">
                  <c:v>10.23699999999997</c:v>
                </c:pt>
                <c:pt idx="707">
                  <c:v>10.25149999999997</c:v>
                </c:pt>
                <c:pt idx="708">
                  <c:v>10.26599999999997</c:v>
                </c:pt>
                <c:pt idx="709">
                  <c:v>10.28049999999997</c:v>
                </c:pt>
                <c:pt idx="710">
                  <c:v>10.29499999999997</c:v>
                </c:pt>
                <c:pt idx="711">
                  <c:v>10.30949999999997</c:v>
                </c:pt>
                <c:pt idx="712">
                  <c:v>10.32399999999997</c:v>
                </c:pt>
                <c:pt idx="713">
                  <c:v>10.33849999999997</c:v>
                </c:pt>
                <c:pt idx="714">
                  <c:v>10.35299999999997</c:v>
                </c:pt>
                <c:pt idx="715">
                  <c:v>10.36749999999997</c:v>
                </c:pt>
                <c:pt idx="716">
                  <c:v>10.38199999999997</c:v>
                </c:pt>
                <c:pt idx="717">
                  <c:v>10.39649999999997</c:v>
                </c:pt>
                <c:pt idx="718">
                  <c:v>10.41099999999997</c:v>
                </c:pt>
                <c:pt idx="719">
                  <c:v>10.42549999999997</c:v>
                </c:pt>
                <c:pt idx="720">
                  <c:v>10.43999999999997</c:v>
                </c:pt>
                <c:pt idx="721">
                  <c:v>10.45449999999997</c:v>
                </c:pt>
                <c:pt idx="722">
                  <c:v>10.46899999999997</c:v>
                </c:pt>
                <c:pt idx="723">
                  <c:v>10.48349999999997</c:v>
                </c:pt>
                <c:pt idx="724">
                  <c:v>10.49799999999997</c:v>
                </c:pt>
                <c:pt idx="725">
                  <c:v>10.51249999999997</c:v>
                </c:pt>
                <c:pt idx="726">
                  <c:v>10.52699999999997</c:v>
                </c:pt>
                <c:pt idx="727">
                  <c:v>10.54149999999997</c:v>
                </c:pt>
                <c:pt idx="728">
                  <c:v>10.55599999999997</c:v>
                </c:pt>
                <c:pt idx="729">
                  <c:v>10.57049999999997</c:v>
                </c:pt>
                <c:pt idx="730">
                  <c:v>10.58499999999997</c:v>
                </c:pt>
                <c:pt idx="731">
                  <c:v>10.59949999999997</c:v>
                </c:pt>
                <c:pt idx="732">
                  <c:v>10.61399999999997</c:v>
                </c:pt>
                <c:pt idx="733">
                  <c:v>10.62849999999997</c:v>
                </c:pt>
                <c:pt idx="734">
                  <c:v>10.64299999999997</c:v>
                </c:pt>
                <c:pt idx="735">
                  <c:v>10.65749999999997</c:v>
                </c:pt>
                <c:pt idx="736">
                  <c:v>10.67199999999997</c:v>
                </c:pt>
                <c:pt idx="737">
                  <c:v>10.68649999999997</c:v>
                </c:pt>
                <c:pt idx="738">
                  <c:v>10.70099999999997</c:v>
                </c:pt>
                <c:pt idx="739">
                  <c:v>10.71549999999997</c:v>
                </c:pt>
                <c:pt idx="740">
                  <c:v>10.72999999999997</c:v>
                </c:pt>
                <c:pt idx="741">
                  <c:v>10.74449999999997</c:v>
                </c:pt>
                <c:pt idx="742">
                  <c:v>10.75899999999997</c:v>
                </c:pt>
                <c:pt idx="743">
                  <c:v>10.77349999999997</c:v>
                </c:pt>
                <c:pt idx="744">
                  <c:v>10.78799999999997</c:v>
                </c:pt>
                <c:pt idx="745">
                  <c:v>10.80249999999997</c:v>
                </c:pt>
                <c:pt idx="746">
                  <c:v>10.81699999999997</c:v>
                </c:pt>
                <c:pt idx="747">
                  <c:v>10.83149999999997</c:v>
                </c:pt>
                <c:pt idx="748">
                  <c:v>10.84599999999997</c:v>
                </c:pt>
                <c:pt idx="749">
                  <c:v>10.86049999999997</c:v>
                </c:pt>
                <c:pt idx="750">
                  <c:v>10.87499999999997</c:v>
                </c:pt>
                <c:pt idx="751">
                  <c:v>10.88949999999997</c:v>
                </c:pt>
                <c:pt idx="752">
                  <c:v>10.90399999999997</c:v>
                </c:pt>
                <c:pt idx="753">
                  <c:v>10.91849999999997</c:v>
                </c:pt>
                <c:pt idx="754">
                  <c:v>10.93299999999997</c:v>
                </c:pt>
                <c:pt idx="755">
                  <c:v>10.94749999999997</c:v>
                </c:pt>
                <c:pt idx="756">
                  <c:v>10.96199999999997</c:v>
                </c:pt>
                <c:pt idx="757">
                  <c:v>10.97649999999997</c:v>
                </c:pt>
                <c:pt idx="758">
                  <c:v>10.99099999999997</c:v>
                </c:pt>
                <c:pt idx="759">
                  <c:v>11.00549999999997</c:v>
                </c:pt>
                <c:pt idx="760">
                  <c:v>11.01999999999997</c:v>
                </c:pt>
                <c:pt idx="761">
                  <c:v>11.03449999999997</c:v>
                </c:pt>
                <c:pt idx="762">
                  <c:v>11.04899999999997</c:v>
                </c:pt>
                <c:pt idx="763">
                  <c:v>11.06349999999997</c:v>
                </c:pt>
                <c:pt idx="764">
                  <c:v>11.07799999999997</c:v>
                </c:pt>
                <c:pt idx="765">
                  <c:v>11.09249999999997</c:v>
                </c:pt>
                <c:pt idx="766">
                  <c:v>11.10699999999997</c:v>
                </c:pt>
                <c:pt idx="767">
                  <c:v>11.12149999999997</c:v>
                </c:pt>
                <c:pt idx="768">
                  <c:v>11.13599999999997</c:v>
                </c:pt>
                <c:pt idx="769">
                  <c:v>11.15049999999997</c:v>
                </c:pt>
                <c:pt idx="770">
                  <c:v>11.16499999999997</c:v>
                </c:pt>
                <c:pt idx="771">
                  <c:v>11.17949999999997</c:v>
                </c:pt>
                <c:pt idx="772">
                  <c:v>11.19399999999997</c:v>
                </c:pt>
                <c:pt idx="773">
                  <c:v>11.20849999999997</c:v>
                </c:pt>
                <c:pt idx="774">
                  <c:v>11.22299999999997</c:v>
                </c:pt>
                <c:pt idx="775">
                  <c:v>11.23749999999997</c:v>
                </c:pt>
                <c:pt idx="776">
                  <c:v>11.25199999999997</c:v>
                </c:pt>
                <c:pt idx="777">
                  <c:v>11.26649999999997</c:v>
                </c:pt>
                <c:pt idx="778">
                  <c:v>11.28099999999997</c:v>
                </c:pt>
                <c:pt idx="779">
                  <c:v>11.29549999999997</c:v>
                </c:pt>
                <c:pt idx="780">
                  <c:v>11.30999999999997</c:v>
                </c:pt>
                <c:pt idx="781">
                  <c:v>11.32449999999997</c:v>
                </c:pt>
                <c:pt idx="782">
                  <c:v>11.33899999999997</c:v>
                </c:pt>
                <c:pt idx="783">
                  <c:v>11.35349999999997</c:v>
                </c:pt>
                <c:pt idx="784">
                  <c:v>11.36799999999997</c:v>
                </c:pt>
                <c:pt idx="785">
                  <c:v>11.38249999999997</c:v>
                </c:pt>
                <c:pt idx="786">
                  <c:v>11.39699999999997</c:v>
                </c:pt>
                <c:pt idx="787">
                  <c:v>11.41149999999997</c:v>
                </c:pt>
                <c:pt idx="788">
                  <c:v>11.42599999999997</c:v>
                </c:pt>
                <c:pt idx="789">
                  <c:v>11.44049999999997</c:v>
                </c:pt>
                <c:pt idx="790">
                  <c:v>11.45499999999997</c:v>
                </c:pt>
                <c:pt idx="791">
                  <c:v>11.46949999999997</c:v>
                </c:pt>
                <c:pt idx="792">
                  <c:v>11.48399999999997</c:v>
                </c:pt>
                <c:pt idx="793">
                  <c:v>11.49849999999997</c:v>
                </c:pt>
                <c:pt idx="794">
                  <c:v>11.51299999999997</c:v>
                </c:pt>
                <c:pt idx="795">
                  <c:v>11.52749999999997</c:v>
                </c:pt>
                <c:pt idx="796">
                  <c:v>11.54199999999997</c:v>
                </c:pt>
                <c:pt idx="797">
                  <c:v>11.55649999999997</c:v>
                </c:pt>
                <c:pt idx="798">
                  <c:v>11.57099999999997</c:v>
                </c:pt>
                <c:pt idx="799">
                  <c:v>11.58549999999997</c:v>
                </c:pt>
                <c:pt idx="800">
                  <c:v>11.59999999999997</c:v>
                </c:pt>
                <c:pt idx="801">
                  <c:v>11.61449999999997</c:v>
                </c:pt>
                <c:pt idx="802">
                  <c:v>11.62899999999997</c:v>
                </c:pt>
                <c:pt idx="803">
                  <c:v>11.64349999999997</c:v>
                </c:pt>
                <c:pt idx="804">
                  <c:v>11.65799999999997</c:v>
                </c:pt>
                <c:pt idx="805">
                  <c:v>11.67249999999997</c:v>
                </c:pt>
                <c:pt idx="806">
                  <c:v>11.68699999999997</c:v>
                </c:pt>
                <c:pt idx="807">
                  <c:v>11.70149999999997</c:v>
                </c:pt>
                <c:pt idx="808">
                  <c:v>11.71599999999997</c:v>
                </c:pt>
                <c:pt idx="809">
                  <c:v>11.73049999999997</c:v>
                </c:pt>
                <c:pt idx="810">
                  <c:v>11.74499999999997</c:v>
                </c:pt>
                <c:pt idx="811">
                  <c:v>11.75949999999997</c:v>
                </c:pt>
                <c:pt idx="812">
                  <c:v>11.77399999999997</c:v>
                </c:pt>
                <c:pt idx="813">
                  <c:v>11.78849999999997</c:v>
                </c:pt>
                <c:pt idx="814">
                  <c:v>11.80299999999997</c:v>
                </c:pt>
                <c:pt idx="815">
                  <c:v>11.81749999999997</c:v>
                </c:pt>
                <c:pt idx="816">
                  <c:v>11.83199999999997</c:v>
                </c:pt>
                <c:pt idx="817">
                  <c:v>11.84649999999997</c:v>
                </c:pt>
                <c:pt idx="818">
                  <c:v>11.86099999999997</c:v>
                </c:pt>
                <c:pt idx="819">
                  <c:v>11.87549999999997</c:v>
                </c:pt>
                <c:pt idx="820">
                  <c:v>11.88999999999997</c:v>
                </c:pt>
                <c:pt idx="821">
                  <c:v>11.90449999999997</c:v>
                </c:pt>
                <c:pt idx="822">
                  <c:v>11.91899999999997</c:v>
                </c:pt>
                <c:pt idx="823">
                  <c:v>11.93349999999997</c:v>
                </c:pt>
                <c:pt idx="824">
                  <c:v>11.94799999999997</c:v>
                </c:pt>
                <c:pt idx="825">
                  <c:v>11.96249999999997</c:v>
                </c:pt>
                <c:pt idx="826">
                  <c:v>11.97699999999997</c:v>
                </c:pt>
                <c:pt idx="827">
                  <c:v>11.99149999999997</c:v>
                </c:pt>
                <c:pt idx="828">
                  <c:v>12.00599999999997</c:v>
                </c:pt>
                <c:pt idx="829">
                  <c:v>12.02049999999997</c:v>
                </c:pt>
                <c:pt idx="830">
                  <c:v>12.03499999999997</c:v>
                </c:pt>
                <c:pt idx="831">
                  <c:v>12.04949999999997</c:v>
                </c:pt>
                <c:pt idx="832">
                  <c:v>12.06399999999997</c:v>
                </c:pt>
                <c:pt idx="833">
                  <c:v>12.07849999999997</c:v>
                </c:pt>
                <c:pt idx="834">
                  <c:v>12.09299999999997</c:v>
                </c:pt>
                <c:pt idx="835">
                  <c:v>12.10749999999997</c:v>
                </c:pt>
                <c:pt idx="836">
                  <c:v>12.12199999999997</c:v>
                </c:pt>
                <c:pt idx="837">
                  <c:v>12.13649999999997</c:v>
                </c:pt>
                <c:pt idx="838">
                  <c:v>12.15099999999997</c:v>
                </c:pt>
                <c:pt idx="839">
                  <c:v>12.16549999999997</c:v>
                </c:pt>
                <c:pt idx="840">
                  <c:v>12.17999999999997</c:v>
                </c:pt>
                <c:pt idx="841">
                  <c:v>12.19449999999997</c:v>
                </c:pt>
                <c:pt idx="842">
                  <c:v>12.20899999999997</c:v>
                </c:pt>
                <c:pt idx="843">
                  <c:v>12.22349999999997</c:v>
                </c:pt>
                <c:pt idx="844">
                  <c:v>12.23799999999997</c:v>
                </c:pt>
                <c:pt idx="845">
                  <c:v>12.25249999999997</c:v>
                </c:pt>
                <c:pt idx="846">
                  <c:v>12.26699999999997</c:v>
                </c:pt>
                <c:pt idx="847">
                  <c:v>12.28149999999997</c:v>
                </c:pt>
                <c:pt idx="848">
                  <c:v>12.29599999999997</c:v>
                </c:pt>
                <c:pt idx="849">
                  <c:v>12.31049999999997</c:v>
                </c:pt>
                <c:pt idx="850">
                  <c:v>12.32499999999997</c:v>
                </c:pt>
                <c:pt idx="851">
                  <c:v>12.33949999999997</c:v>
                </c:pt>
                <c:pt idx="852">
                  <c:v>12.35399999999997</c:v>
                </c:pt>
                <c:pt idx="853">
                  <c:v>12.36849999999997</c:v>
                </c:pt>
                <c:pt idx="854">
                  <c:v>12.38299999999997</c:v>
                </c:pt>
                <c:pt idx="855">
                  <c:v>12.39749999999997</c:v>
                </c:pt>
                <c:pt idx="856">
                  <c:v>12.41199999999997</c:v>
                </c:pt>
                <c:pt idx="857">
                  <c:v>12.42649999999997</c:v>
                </c:pt>
                <c:pt idx="858">
                  <c:v>12.44099999999997</c:v>
                </c:pt>
                <c:pt idx="859">
                  <c:v>12.45549999999996</c:v>
                </c:pt>
                <c:pt idx="860">
                  <c:v>12.46999999999997</c:v>
                </c:pt>
                <c:pt idx="861">
                  <c:v>12.48449999999997</c:v>
                </c:pt>
                <c:pt idx="862">
                  <c:v>12.49899999999996</c:v>
                </c:pt>
                <c:pt idx="863">
                  <c:v>12.51349999999996</c:v>
                </c:pt>
                <c:pt idx="864">
                  <c:v>12.52799999999996</c:v>
                </c:pt>
                <c:pt idx="865">
                  <c:v>12.54249999999996</c:v>
                </c:pt>
                <c:pt idx="866">
                  <c:v>12.55699999999996</c:v>
                </c:pt>
                <c:pt idx="867">
                  <c:v>12.57149999999996</c:v>
                </c:pt>
                <c:pt idx="868">
                  <c:v>12.58599999999996</c:v>
                </c:pt>
                <c:pt idx="869">
                  <c:v>12.60049999999996</c:v>
                </c:pt>
                <c:pt idx="870">
                  <c:v>12.61499999999996</c:v>
                </c:pt>
                <c:pt idx="871">
                  <c:v>12.62949999999996</c:v>
                </c:pt>
                <c:pt idx="872">
                  <c:v>12.64399999999996</c:v>
                </c:pt>
                <c:pt idx="873">
                  <c:v>12.65849999999996</c:v>
                </c:pt>
                <c:pt idx="874">
                  <c:v>12.67299999999996</c:v>
                </c:pt>
                <c:pt idx="875">
                  <c:v>12.68749999999996</c:v>
                </c:pt>
                <c:pt idx="876">
                  <c:v>12.70199999999996</c:v>
                </c:pt>
                <c:pt idx="877">
                  <c:v>12.71649999999996</c:v>
                </c:pt>
                <c:pt idx="878">
                  <c:v>12.73099999999996</c:v>
                </c:pt>
                <c:pt idx="879">
                  <c:v>12.74549999999996</c:v>
                </c:pt>
                <c:pt idx="880">
                  <c:v>12.75999999999996</c:v>
                </c:pt>
                <c:pt idx="881">
                  <c:v>12.77449999999996</c:v>
                </c:pt>
                <c:pt idx="882">
                  <c:v>12.78899999999996</c:v>
                </c:pt>
                <c:pt idx="883">
                  <c:v>12.80349999999996</c:v>
                </c:pt>
                <c:pt idx="884">
                  <c:v>12.81799999999996</c:v>
                </c:pt>
                <c:pt idx="885">
                  <c:v>12.83249999999996</c:v>
                </c:pt>
                <c:pt idx="886">
                  <c:v>12.84699999999996</c:v>
                </c:pt>
                <c:pt idx="887">
                  <c:v>12.86149999999996</c:v>
                </c:pt>
                <c:pt idx="888">
                  <c:v>12.87599999999996</c:v>
                </c:pt>
                <c:pt idx="889">
                  <c:v>12.89049999999996</c:v>
                </c:pt>
                <c:pt idx="890">
                  <c:v>12.90499999999996</c:v>
                </c:pt>
                <c:pt idx="891">
                  <c:v>12.91949999999996</c:v>
                </c:pt>
                <c:pt idx="892">
                  <c:v>12.93399999999996</c:v>
                </c:pt>
                <c:pt idx="893">
                  <c:v>12.94849999999996</c:v>
                </c:pt>
                <c:pt idx="894">
                  <c:v>12.96299999999996</c:v>
                </c:pt>
                <c:pt idx="895">
                  <c:v>12.97749999999996</c:v>
                </c:pt>
                <c:pt idx="896">
                  <c:v>12.99199999999996</c:v>
                </c:pt>
                <c:pt idx="897">
                  <c:v>13.00649999999996</c:v>
                </c:pt>
                <c:pt idx="898">
                  <c:v>13.02099999999996</c:v>
                </c:pt>
                <c:pt idx="899">
                  <c:v>13.03549999999996</c:v>
                </c:pt>
                <c:pt idx="900">
                  <c:v>13.04999999999996</c:v>
                </c:pt>
                <c:pt idx="901">
                  <c:v>13.06449999999996</c:v>
                </c:pt>
                <c:pt idx="902">
                  <c:v>13.07899999999996</c:v>
                </c:pt>
                <c:pt idx="903">
                  <c:v>13.09349999999996</c:v>
                </c:pt>
                <c:pt idx="904">
                  <c:v>13.10799999999996</c:v>
                </c:pt>
                <c:pt idx="905">
                  <c:v>13.12249999999996</c:v>
                </c:pt>
                <c:pt idx="906">
                  <c:v>13.13699999999996</c:v>
                </c:pt>
                <c:pt idx="907">
                  <c:v>13.15149999999996</c:v>
                </c:pt>
                <c:pt idx="908">
                  <c:v>13.16599999999996</c:v>
                </c:pt>
                <c:pt idx="909">
                  <c:v>13.18049999999996</c:v>
                </c:pt>
                <c:pt idx="910">
                  <c:v>13.19499999999996</c:v>
                </c:pt>
                <c:pt idx="911">
                  <c:v>13.20949999999996</c:v>
                </c:pt>
                <c:pt idx="912">
                  <c:v>13.22399999999996</c:v>
                </c:pt>
                <c:pt idx="913">
                  <c:v>13.23849999999996</c:v>
                </c:pt>
                <c:pt idx="914">
                  <c:v>13.25299999999996</c:v>
                </c:pt>
                <c:pt idx="915">
                  <c:v>13.26749999999996</c:v>
                </c:pt>
                <c:pt idx="916">
                  <c:v>13.28199999999996</c:v>
                </c:pt>
                <c:pt idx="917">
                  <c:v>13.29649999999996</c:v>
                </c:pt>
                <c:pt idx="918">
                  <c:v>13.31099999999996</c:v>
                </c:pt>
                <c:pt idx="919">
                  <c:v>13.32549999999996</c:v>
                </c:pt>
                <c:pt idx="920">
                  <c:v>13.33999999999996</c:v>
                </c:pt>
                <c:pt idx="921">
                  <c:v>13.35449999999996</c:v>
                </c:pt>
                <c:pt idx="922">
                  <c:v>13.36899999999996</c:v>
                </c:pt>
                <c:pt idx="923">
                  <c:v>13.38349999999996</c:v>
                </c:pt>
                <c:pt idx="924">
                  <c:v>13.39799999999996</c:v>
                </c:pt>
                <c:pt idx="925">
                  <c:v>13.41249999999996</c:v>
                </c:pt>
                <c:pt idx="926">
                  <c:v>13.42699999999996</c:v>
                </c:pt>
                <c:pt idx="927">
                  <c:v>13.44149999999996</c:v>
                </c:pt>
                <c:pt idx="928">
                  <c:v>13.45599999999996</c:v>
                </c:pt>
                <c:pt idx="929">
                  <c:v>13.47049999999996</c:v>
                </c:pt>
                <c:pt idx="930">
                  <c:v>13.48499999999996</c:v>
                </c:pt>
                <c:pt idx="931">
                  <c:v>13.49949999999996</c:v>
                </c:pt>
                <c:pt idx="932">
                  <c:v>13.51399999999996</c:v>
                </c:pt>
                <c:pt idx="933">
                  <c:v>13.52849999999996</c:v>
                </c:pt>
                <c:pt idx="934">
                  <c:v>13.54299999999996</c:v>
                </c:pt>
                <c:pt idx="935">
                  <c:v>13.55749999999996</c:v>
                </c:pt>
                <c:pt idx="936">
                  <c:v>13.57199999999996</c:v>
                </c:pt>
                <c:pt idx="937">
                  <c:v>13.58649999999996</c:v>
                </c:pt>
                <c:pt idx="938">
                  <c:v>13.60099999999996</c:v>
                </c:pt>
                <c:pt idx="939">
                  <c:v>13.61549999999996</c:v>
                </c:pt>
                <c:pt idx="940">
                  <c:v>13.62999999999996</c:v>
                </c:pt>
                <c:pt idx="941">
                  <c:v>13.64449999999996</c:v>
                </c:pt>
                <c:pt idx="942">
                  <c:v>13.65899999999996</c:v>
                </c:pt>
                <c:pt idx="943">
                  <c:v>13.67349999999996</c:v>
                </c:pt>
                <c:pt idx="944">
                  <c:v>13.68799999999996</c:v>
                </c:pt>
                <c:pt idx="945">
                  <c:v>13.70249999999996</c:v>
                </c:pt>
                <c:pt idx="946">
                  <c:v>13.71699999999996</c:v>
                </c:pt>
                <c:pt idx="947">
                  <c:v>13.73149999999996</c:v>
                </c:pt>
                <c:pt idx="948">
                  <c:v>13.74599999999996</c:v>
                </c:pt>
                <c:pt idx="949">
                  <c:v>13.76049999999996</c:v>
                </c:pt>
                <c:pt idx="950">
                  <c:v>13.77499999999996</c:v>
                </c:pt>
                <c:pt idx="951">
                  <c:v>13.78949999999996</c:v>
                </c:pt>
                <c:pt idx="952">
                  <c:v>13.80399999999996</c:v>
                </c:pt>
                <c:pt idx="953">
                  <c:v>13.81849999999996</c:v>
                </c:pt>
                <c:pt idx="954">
                  <c:v>13.83299999999996</c:v>
                </c:pt>
                <c:pt idx="955">
                  <c:v>13.84749999999996</c:v>
                </c:pt>
                <c:pt idx="956">
                  <c:v>13.86199999999996</c:v>
                </c:pt>
                <c:pt idx="957">
                  <c:v>13.87649999999996</c:v>
                </c:pt>
                <c:pt idx="958">
                  <c:v>13.89099999999996</c:v>
                </c:pt>
                <c:pt idx="959">
                  <c:v>13.90549999999996</c:v>
                </c:pt>
                <c:pt idx="960">
                  <c:v>13.91999999999996</c:v>
                </c:pt>
                <c:pt idx="961">
                  <c:v>13.93449999999996</c:v>
                </c:pt>
                <c:pt idx="962">
                  <c:v>13.94899999999996</c:v>
                </c:pt>
                <c:pt idx="963">
                  <c:v>13.96349999999996</c:v>
                </c:pt>
                <c:pt idx="964">
                  <c:v>13.97799999999996</c:v>
                </c:pt>
                <c:pt idx="965">
                  <c:v>13.99249999999996</c:v>
                </c:pt>
                <c:pt idx="966">
                  <c:v>14.00699999999996</c:v>
                </c:pt>
                <c:pt idx="967">
                  <c:v>14.02149999999996</c:v>
                </c:pt>
                <c:pt idx="968">
                  <c:v>14.03599999999996</c:v>
                </c:pt>
                <c:pt idx="969">
                  <c:v>14.05049999999996</c:v>
                </c:pt>
                <c:pt idx="970">
                  <c:v>14.06499999999996</c:v>
                </c:pt>
                <c:pt idx="971">
                  <c:v>14.07949999999996</c:v>
                </c:pt>
                <c:pt idx="972">
                  <c:v>14.09399999999996</c:v>
                </c:pt>
                <c:pt idx="973">
                  <c:v>14.10849999999996</c:v>
                </c:pt>
                <c:pt idx="974">
                  <c:v>14.12299999999996</c:v>
                </c:pt>
                <c:pt idx="975">
                  <c:v>14.13749999999996</c:v>
                </c:pt>
                <c:pt idx="976">
                  <c:v>14.15199999999996</c:v>
                </c:pt>
                <c:pt idx="977">
                  <c:v>14.16649999999996</c:v>
                </c:pt>
                <c:pt idx="978">
                  <c:v>14.18099999999996</c:v>
                </c:pt>
                <c:pt idx="979">
                  <c:v>14.19549999999996</c:v>
                </c:pt>
                <c:pt idx="980">
                  <c:v>14.20999999999996</c:v>
                </c:pt>
                <c:pt idx="981">
                  <c:v>14.22449999999996</c:v>
                </c:pt>
                <c:pt idx="982">
                  <c:v>14.23899999999996</c:v>
                </c:pt>
                <c:pt idx="983">
                  <c:v>14.25349999999996</c:v>
                </c:pt>
                <c:pt idx="984">
                  <c:v>14.26799999999996</c:v>
                </c:pt>
                <c:pt idx="985">
                  <c:v>14.28249999999996</c:v>
                </c:pt>
                <c:pt idx="986">
                  <c:v>14.29699999999996</c:v>
                </c:pt>
                <c:pt idx="987">
                  <c:v>14.31149999999996</c:v>
                </c:pt>
                <c:pt idx="988">
                  <c:v>14.32599999999996</c:v>
                </c:pt>
                <c:pt idx="989">
                  <c:v>14.34049999999996</c:v>
                </c:pt>
                <c:pt idx="990">
                  <c:v>14.35499999999996</c:v>
                </c:pt>
                <c:pt idx="991">
                  <c:v>14.36949999999996</c:v>
                </c:pt>
                <c:pt idx="992">
                  <c:v>14.38399999999996</c:v>
                </c:pt>
                <c:pt idx="993">
                  <c:v>14.39849999999996</c:v>
                </c:pt>
                <c:pt idx="994">
                  <c:v>14.41299999999996</c:v>
                </c:pt>
                <c:pt idx="995">
                  <c:v>14.42749999999996</c:v>
                </c:pt>
                <c:pt idx="996">
                  <c:v>14.44199999999996</c:v>
                </c:pt>
                <c:pt idx="997">
                  <c:v>14.45649999999996</c:v>
                </c:pt>
                <c:pt idx="998">
                  <c:v>14.47099999999996</c:v>
                </c:pt>
                <c:pt idx="999">
                  <c:v>14.48549999999996</c:v>
                </c:pt>
                <c:pt idx="1000">
                  <c:v>14.49999999999996</c:v>
                </c:pt>
                <c:pt idx="1001">
                  <c:v>14.51449999999996</c:v>
                </c:pt>
                <c:pt idx="1002">
                  <c:v>14.52899999999996</c:v>
                </c:pt>
                <c:pt idx="1003">
                  <c:v>14.54349999999996</c:v>
                </c:pt>
                <c:pt idx="1004">
                  <c:v>14.55799999999996</c:v>
                </c:pt>
                <c:pt idx="1005">
                  <c:v>14.57249999999996</c:v>
                </c:pt>
                <c:pt idx="1006">
                  <c:v>14.58699999999996</c:v>
                </c:pt>
                <c:pt idx="1007">
                  <c:v>14.60149999999996</c:v>
                </c:pt>
                <c:pt idx="1008">
                  <c:v>14.61599999999996</c:v>
                </c:pt>
                <c:pt idx="1009">
                  <c:v>14.63049999999996</c:v>
                </c:pt>
                <c:pt idx="1010">
                  <c:v>14.64499999999996</c:v>
                </c:pt>
                <c:pt idx="1011">
                  <c:v>14.65949999999996</c:v>
                </c:pt>
                <c:pt idx="1012">
                  <c:v>14.67399999999996</c:v>
                </c:pt>
                <c:pt idx="1013">
                  <c:v>14.68849999999996</c:v>
                </c:pt>
                <c:pt idx="1014">
                  <c:v>14.70299999999996</c:v>
                </c:pt>
                <c:pt idx="1015">
                  <c:v>14.71749999999996</c:v>
                </c:pt>
                <c:pt idx="1016">
                  <c:v>14.73199999999996</c:v>
                </c:pt>
                <c:pt idx="1017">
                  <c:v>14.74649999999996</c:v>
                </c:pt>
                <c:pt idx="1018">
                  <c:v>14.76099999999996</c:v>
                </c:pt>
                <c:pt idx="1019">
                  <c:v>14.77549999999996</c:v>
                </c:pt>
                <c:pt idx="1020">
                  <c:v>14.78999999999996</c:v>
                </c:pt>
                <c:pt idx="1021">
                  <c:v>14.80449999999996</c:v>
                </c:pt>
                <c:pt idx="1022">
                  <c:v>14.81899999999996</c:v>
                </c:pt>
                <c:pt idx="1023">
                  <c:v>14.83349999999996</c:v>
                </c:pt>
                <c:pt idx="1024">
                  <c:v>14.84799999999996</c:v>
                </c:pt>
                <c:pt idx="1025">
                  <c:v>14.86249999999996</c:v>
                </c:pt>
                <c:pt idx="1026">
                  <c:v>14.87699999999996</c:v>
                </c:pt>
                <c:pt idx="1027">
                  <c:v>14.89149999999996</c:v>
                </c:pt>
                <c:pt idx="1028">
                  <c:v>14.90599999999996</c:v>
                </c:pt>
                <c:pt idx="1029">
                  <c:v>14.92049999999996</c:v>
                </c:pt>
                <c:pt idx="1030">
                  <c:v>14.93499999999996</c:v>
                </c:pt>
                <c:pt idx="1031">
                  <c:v>14.94949999999996</c:v>
                </c:pt>
                <c:pt idx="1032">
                  <c:v>14.96399999999996</c:v>
                </c:pt>
                <c:pt idx="1033">
                  <c:v>14.97849999999996</c:v>
                </c:pt>
                <c:pt idx="1034">
                  <c:v>14.99299999999996</c:v>
                </c:pt>
                <c:pt idx="1035">
                  <c:v>15.00749999999996</c:v>
                </c:pt>
                <c:pt idx="1036">
                  <c:v>15.02199999999996</c:v>
                </c:pt>
                <c:pt idx="1037">
                  <c:v>15.03649999999996</c:v>
                </c:pt>
                <c:pt idx="1038">
                  <c:v>15.05099999999996</c:v>
                </c:pt>
                <c:pt idx="1039">
                  <c:v>15.06549999999996</c:v>
                </c:pt>
                <c:pt idx="1040">
                  <c:v>15.07999999999996</c:v>
                </c:pt>
                <c:pt idx="1041">
                  <c:v>15.09449999999996</c:v>
                </c:pt>
                <c:pt idx="1042">
                  <c:v>15.10899999999996</c:v>
                </c:pt>
                <c:pt idx="1043">
                  <c:v>15.12349999999996</c:v>
                </c:pt>
                <c:pt idx="1044">
                  <c:v>15.13799999999996</c:v>
                </c:pt>
                <c:pt idx="1045">
                  <c:v>15.15249999999996</c:v>
                </c:pt>
                <c:pt idx="1046">
                  <c:v>15.16699999999996</c:v>
                </c:pt>
                <c:pt idx="1047">
                  <c:v>15.18149999999996</c:v>
                </c:pt>
                <c:pt idx="1048">
                  <c:v>15.19599999999996</c:v>
                </c:pt>
                <c:pt idx="1049">
                  <c:v>15.21049999999996</c:v>
                </c:pt>
                <c:pt idx="1050">
                  <c:v>15.22499999999996</c:v>
                </c:pt>
                <c:pt idx="1051">
                  <c:v>15.23949999999996</c:v>
                </c:pt>
                <c:pt idx="1052">
                  <c:v>15.25399999999996</c:v>
                </c:pt>
                <c:pt idx="1053">
                  <c:v>15.26849999999996</c:v>
                </c:pt>
                <c:pt idx="1054">
                  <c:v>15.28299999999996</c:v>
                </c:pt>
                <c:pt idx="1055">
                  <c:v>15.29749999999996</c:v>
                </c:pt>
                <c:pt idx="1056">
                  <c:v>15.31199999999996</c:v>
                </c:pt>
                <c:pt idx="1057">
                  <c:v>15.32649999999996</c:v>
                </c:pt>
                <c:pt idx="1058">
                  <c:v>15.34099999999996</c:v>
                </c:pt>
                <c:pt idx="1059">
                  <c:v>15.35549999999996</c:v>
                </c:pt>
                <c:pt idx="1060">
                  <c:v>15.36999999999996</c:v>
                </c:pt>
                <c:pt idx="1061">
                  <c:v>15.38449999999996</c:v>
                </c:pt>
                <c:pt idx="1062">
                  <c:v>15.39899999999996</c:v>
                </c:pt>
                <c:pt idx="1063">
                  <c:v>15.41349999999996</c:v>
                </c:pt>
                <c:pt idx="1064">
                  <c:v>15.42799999999996</c:v>
                </c:pt>
                <c:pt idx="1065">
                  <c:v>15.44249999999996</c:v>
                </c:pt>
                <c:pt idx="1066">
                  <c:v>15.45699999999996</c:v>
                </c:pt>
                <c:pt idx="1067">
                  <c:v>15.47149999999996</c:v>
                </c:pt>
                <c:pt idx="1068">
                  <c:v>15.48599999999996</c:v>
                </c:pt>
                <c:pt idx="1069">
                  <c:v>15.50049999999996</c:v>
                </c:pt>
                <c:pt idx="1070">
                  <c:v>15.51499999999996</c:v>
                </c:pt>
                <c:pt idx="1071">
                  <c:v>15.52949999999996</c:v>
                </c:pt>
                <c:pt idx="1072">
                  <c:v>15.54399999999996</c:v>
                </c:pt>
                <c:pt idx="1073">
                  <c:v>15.55849999999996</c:v>
                </c:pt>
                <c:pt idx="1074">
                  <c:v>15.57299999999996</c:v>
                </c:pt>
                <c:pt idx="1075">
                  <c:v>15.58749999999996</c:v>
                </c:pt>
                <c:pt idx="1076">
                  <c:v>15.60199999999996</c:v>
                </c:pt>
                <c:pt idx="1077">
                  <c:v>15.61649999999996</c:v>
                </c:pt>
                <c:pt idx="1078">
                  <c:v>15.63099999999996</c:v>
                </c:pt>
                <c:pt idx="1079">
                  <c:v>15.64549999999996</c:v>
                </c:pt>
                <c:pt idx="1080">
                  <c:v>15.65999999999996</c:v>
                </c:pt>
                <c:pt idx="1081">
                  <c:v>15.67449999999996</c:v>
                </c:pt>
                <c:pt idx="1082">
                  <c:v>15.68899999999996</c:v>
                </c:pt>
                <c:pt idx="1083">
                  <c:v>15.70349999999996</c:v>
                </c:pt>
                <c:pt idx="1084">
                  <c:v>15.71799999999996</c:v>
                </c:pt>
                <c:pt idx="1085">
                  <c:v>15.73249999999996</c:v>
                </c:pt>
                <c:pt idx="1086">
                  <c:v>15.74699999999996</c:v>
                </c:pt>
                <c:pt idx="1087">
                  <c:v>15.76149999999996</c:v>
                </c:pt>
                <c:pt idx="1088">
                  <c:v>15.77599999999996</c:v>
                </c:pt>
                <c:pt idx="1089">
                  <c:v>15.79049999999996</c:v>
                </c:pt>
                <c:pt idx="1090">
                  <c:v>15.80499999999996</c:v>
                </c:pt>
                <c:pt idx="1091">
                  <c:v>15.81949999999996</c:v>
                </c:pt>
                <c:pt idx="1092">
                  <c:v>15.83399999999996</c:v>
                </c:pt>
                <c:pt idx="1093">
                  <c:v>15.84849999999996</c:v>
                </c:pt>
                <c:pt idx="1094">
                  <c:v>15.86299999999996</c:v>
                </c:pt>
                <c:pt idx="1095">
                  <c:v>15.87749999999996</c:v>
                </c:pt>
                <c:pt idx="1096">
                  <c:v>15.89199999999995</c:v>
                </c:pt>
                <c:pt idx="1097">
                  <c:v>15.90649999999995</c:v>
                </c:pt>
                <c:pt idx="1098">
                  <c:v>15.92099999999995</c:v>
                </c:pt>
                <c:pt idx="1099">
                  <c:v>15.93549999999995</c:v>
                </c:pt>
                <c:pt idx="1100">
                  <c:v>15.94999999999995</c:v>
                </c:pt>
                <c:pt idx="1101">
                  <c:v>15.96449999999995</c:v>
                </c:pt>
                <c:pt idx="1102">
                  <c:v>15.97899999999995</c:v>
                </c:pt>
                <c:pt idx="1103">
                  <c:v>15.99349999999995</c:v>
                </c:pt>
                <c:pt idx="1104">
                  <c:v>16.00799999999996</c:v>
                </c:pt>
                <c:pt idx="1105">
                  <c:v>16.02249999999996</c:v>
                </c:pt>
                <c:pt idx="1106">
                  <c:v>16.03699999999996</c:v>
                </c:pt>
                <c:pt idx="1107">
                  <c:v>16.05149999999996</c:v>
                </c:pt>
                <c:pt idx="1108">
                  <c:v>16.06599999999996</c:v>
                </c:pt>
                <c:pt idx="1109">
                  <c:v>16.08049999999997</c:v>
                </c:pt>
                <c:pt idx="1110">
                  <c:v>16.09499999999997</c:v>
                </c:pt>
                <c:pt idx="1111">
                  <c:v>16.10949999999997</c:v>
                </c:pt>
                <c:pt idx="1112">
                  <c:v>16.12399999999997</c:v>
                </c:pt>
                <c:pt idx="1113">
                  <c:v>16.13849999999997</c:v>
                </c:pt>
                <c:pt idx="1114">
                  <c:v>16.15299999999997</c:v>
                </c:pt>
                <c:pt idx="1115">
                  <c:v>16.16749999999998</c:v>
                </c:pt>
                <c:pt idx="1116">
                  <c:v>16.18199999999998</c:v>
                </c:pt>
                <c:pt idx="1117">
                  <c:v>16.19649999999998</c:v>
                </c:pt>
                <c:pt idx="1118">
                  <c:v>16.21099999999998</c:v>
                </c:pt>
                <c:pt idx="1119">
                  <c:v>16.22549999999998</c:v>
                </c:pt>
                <c:pt idx="1120">
                  <c:v>16.23999999999998</c:v>
                </c:pt>
                <c:pt idx="1121">
                  <c:v>16.25449999999999</c:v>
                </c:pt>
                <c:pt idx="1122">
                  <c:v>16.26899999999999</c:v>
                </c:pt>
                <c:pt idx="1123">
                  <c:v>16.28349999999999</c:v>
                </c:pt>
                <c:pt idx="1124">
                  <c:v>16.29799999999999</c:v>
                </c:pt>
                <c:pt idx="1125">
                  <c:v>16.31249999999999</c:v>
                </c:pt>
                <c:pt idx="1126">
                  <c:v>16.32699999999999</c:v>
                </c:pt>
                <c:pt idx="1127">
                  <c:v>16.3415</c:v>
                </c:pt>
                <c:pt idx="1128">
                  <c:v>16.356</c:v>
                </c:pt>
                <c:pt idx="1129">
                  <c:v>16.3705</c:v>
                </c:pt>
                <c:pt idx="1130">
                  <c:v>16.385</c:v>
                </c:pt>
                <c:pt idx="1131">
                  <c:v>16.3995</c:v>
                </c:pt>
                <c:pt idx="1132">
                  <c:v>16.41400000000001</c:v>
                </c:pt>
                <c:pt idx="1133">
                  <c:v>16.42850000000001</c:v>
                </c:pt>
                <c:pt idx="1134">
                  <c:v>16.44300000000001</c:v>
                </c:pt>
                <c:pt idx="1135">
                  <c:v>16.45750000000001</c:v>
                </c:pt>
                <c:pt idx="1136">
                  <c:v>16.47200000000001</c:v>
                </c:pt>
                <c:pt idx="1137">
                  <c:v>16.48650000000001</c:v>
                </c:pt>
                <c:pt idx="1138">
                  <c:v>16.50100000000002</c:v>
                </c:pt>
                <c:pt idx="1139">
                  <c:v>16.51550000000002</c:v>
                </c:pt>
                <c:pt idx="1140">
                  <c:v>16.53000000000002</c:v>
                </c:pt>
                <c:pt idx="1141">
                  <c:v>16.54450000000002</c:v>
                </c:pt>
                <c:pt idx="1142">
                  <c:v>16.55900000000002</c:v>
                </c:pt>
                <c:pt idx="1143">
                  <c:v>16.57350000000002</c:v>
                </c:pt>
                <c:pt idx="1144">
                  <c:v>16.58800000000003</c:v>
                </c:pt>
                <c:pt idx="1145">
                  <c:v>16.60250000000003</c:v>
                </c:pt>
                <c:pt idx="1146">
                  <c:v>16.61700000000003</c:v>
                </c:pt>
                <c:pt idx="1147">
                  <c:v>16.63150000000003</c:v>
                </c:pt>
                <c:pt idx="1148">
                  <c:v>16.64600000000003</c:v>
                </c:pt>
                <c:pt idx="1149">
                  <c:v>16.66050000000003</c:v>
                </c:pt>
                <c:pt idx="1150">
                  <c:v>16.67500000000004</c:v>
                </c:pt>
                <c:pt idx="1151">
                  <c:v>16.68950000000004</c:v>
                </c:pt>
                <c:pt idx="1152">
                  <c:v>16.70400000000004</c:v>
                </c:pt>
                <c:pt idx="1153">
                  <c:v>16.71850000000004</c:v>
                </c:pt>
                <c:pt idx="1154">
                  <c:v>16.73300000000004</c:v>
                </c:pt>
                <c:pt idx="1155">
                  <c:v>16.74750000000004</c:v>
                </c:pt>
                <c:pt idx="1156">
                  <c:v>16.76200000000005</c:v>
                </c:pt>
                <c:pt idx="1157">
                  <c:v>16.77650000000005</c:v>
                </c:pt>
                <c:pt idx="1158">
                  <c:v>16.79100000000005</c:v>
                </c:pt>
                <c:pt idx="1159">
                  <c:v>16.80550000000005</c:v>
                </c:pt>
                <c:pt idx="1160">
                  <c:v>16.82000000000005</c:v>
                </c:pt>
                <c:pt idx="1161">
                  <c:v>16.83450000000006</c:v>
                </c:pt>
                <c:pt idx="1162">
                  <c:v>16.84900000000006</c:v>
                </c:pt>
                <c:pt idx="1163">
                  <c:v>16.86350000000006</c:v>
                </c:pt>
                <c:pt idx="1164">
                  <c:v>16.87800000000006</c:v>
                </c:pt>
                <c:pt idx="1165">
                  <c:v>16.89250000000006</c:v>
                </c:pt>
                <c:pt idx="1166">
                  <c:v>16.90700000000006</c:v>
                </c:pt>
                <c:pt idx="1167">
                  <c:v>16.92150000000007</c:v>
                </c:pt>
                <c:pt idx="1168">
                  <c:v>16.93600000000007</c:v>
                </c:pt>
                <c:pt idx="1169">
                  <c:v>16.95050000000007</c:v>
                </c:pt>
                <c:pt idx="1170">
                  <c:v>16.96500000000007</c:v>
                </c:pt>
                <c:pt idx="1171">
                  <c:v>16.97950000000007</c:v>
                </c:pt>
                <c:pt idx="1172">
                  <c:v>16.99400000000007</c:v>
                </c:pt>
                <c:pt idx="1173">
                  <c:v>17.00850000000008</c:v>
                </c:pt>
                <c:pt idx="1174">
                  <c:v>17.02300000000008</c:v>
                </c:pt>
                <c:pt idx="1175">
                  <c:v>17.03750000000008</c:v>
                </c:pt>
                <c:pt idx="1176">
                  <c:v>17.05200000000008</c:v>
                </c:pt>
                <c:pt idx="1177">
                  <c:v>17.06650000000008</c:v>
                </c:pt>
                <c:pt idx="1178">
                  <c:v>17.08100000000008</c:v>
                </c:pt>
                <c:pt idx="1179">
                  <c:v>17.09550000000009</c:v>
                </c:pt>
                <c:pt idx="1180">
                  <c:v>17.11000000000009</c:v>
                </c:pt>
                <c:pt idx="1181">
                  <c:v>17.12450000000009</c:v>
                </c:pt>
                <c:pt idx="1182">
                  <c:v>17.1390000000001</c:v>
                </c:pt>
                <c:pt idx="1183">
                  <c:v>17.15350000000009</c:v>
                </c:pt>
                <c:pt idx="1184">
                  <c:v>17.1680000000001</c:v>
                </c:pt>
                <c:pt idx="1185">
                  <c:v>17.1825000000001</c:v>
                </c:pt>
                <c:pt idx="1186">
                  <c:v>17.1970000000001</c:v>
                </c:pt>
                <c:pt idx="1187">
                  <c:v>17.2115000000001</c:v>
                </c:pt>
                <c:pt idx="1188">
                  <c:v>17.2260000000001</c:v>
                </c:pt>
                <c:pt idx="1189">
                  <c:v>17.2405000000001</c:v>
                </c:pt>
                <c:pt idx="1190">
                  <c:v>17.25500000000011</c:v>
                </c:pt>
                <c:pt idx="1191">
                  <c:v>17.26950000000011</c:v>
                </c:pt>
                <c:pt idx="1192">
                  <c:v>17.28400000000011</c:v>
                </c:pt>
                <c:pt idx="1193">
                  <c:v>17.29850000000011</c:v>
                </c:pt>
                <c:pt idx="1194">
                  <c:v>17.31300000000011</c:v>
                </c:pt>
                <c:pt idx="1195">
                  <c:v>17.32750000000011</c:v>
                </c:pt>
                <c:pt idx="1196">
                  <c:v>17.34200000000012</c:v>
                </c:pt>
                <c:pt idx="1197">
                  <c:v>17.35650000000012</c:v>
                </c:pt>
                <c:pt idx="1198">
                  <c:v>17.37100000000012</c:v>
                </c:pt>
                <c:pt idx="1199">
                  <c:v>17.38550000000012</c:v>
                </c:pt>
                <c:pt idx="1200">
                  <c:v>17.40000000000012</c:v>
                </c:pt>
                <c:pt idx="1201">
                  <c:v>17.41450000000012</c:v>
                </c:pt>
                <c:pt idx="1202">
                  <c:v>17.42900000000013</c:v>
                </c:pt>
                <c:pt idx="1203">
                  <c:v>17.44350000000013</c:v>
                </c:pt>
                <c:pt idx="1204">
                  <c:v>17.45800000000013</c:v>
                </c:pt>
                <c:pt idx="1205">
                  <c:v>17.47250000000013</c:v>
                </c:pt>
                <c:pt idx="1206">
                  <c:v>17.48700000000013</c:v>
                </c:pt>
                <c:pt idx="1207">
                  <c:v>17.50150000000014</c:v>
                </c:pt>
                <c:pt idx="1208">
                  <c:v>17.51600000000014</c:v>
                </c:pt>
                <c:pt idx="1209">
                  <c:v>17.53050000000014</c:v>
                </c:pt>
                <c:pt idx="1210">
                  <c:v>17.54500000000014</c:v>
                </c:pt>
                <c:pt idx="1211">
                  <c:v>17.55950000000014</c:v>
                </c:pt>
                <c:pt idx="1212">
                  <c:v>17.57400000000014</c:v>
                </c:pt>
                <c:pt idx="1213">
                  <c:v>17.58850000000015</c:v>
                </c:pt>
                <c:pt idx="1214">
                  <c:v>17.60300000000015</c:v>
                </c:pt>
                <c:pt idx="1215">
                  <c:v>17.61750000000015</c:v>
                </c:pt>
                <c:pt idx="1216">
                  <c:v>17.63200000000015</c:v>
                </c:pt>
                <c:pt idx="1217">
                  <c:v>17.64650000000015</c:v>
                </c:pt>
                <c:pt idx="1218">
                  <c:v>17.66100000000015</c:v>
                </c:pt>
                <c:pt idx="1219">
                  <c:v>17.67550000000016</c:v>
                </c:pt>
                <c:pt idx="1220">
                  <c:v>17.69000000000016</c:v>
                </c:pt>
                <c:pt idx="1221">
                  <c:v>17.70450000000016</c:v>
                </c:pt>
                <c:pt idx="1222">
                  <c:v>17.71900000000016</c:v>
                </c:pt>
                <c:pt idx="1223">
                  <c:v>17.73350000000016</c:v>
                </c:pt>
                <c:pt idx="1224">
                  <c:v>17.74800000000016</c:v>
                </c:pt>
                <c:pt idx="1225">
                  <c:v>17.76250000000017</c:v>
                </c:pt>
                <c:pt idx="1226">
                  <c:v>17.77700000000017</c:v>
                </c:pt>
                <c:pt idx="1227">
                  <c:v>17.79150000000017</c:v>
                </c:pt>
                <c:pt idx="1228">
                  <c:v>17.80600000000017</c:v>
                </c:pt>
                <c:pt idx="1229">
                  <c:v>17.82050000000017</c:v>
                </c:pt>
                <c:pt idx="1230">
                  <c:v>17.83500000000017</c:v>
                </c:pt>
                <c:pt idx="1231">
                  <c:v>17.84950000000018</c:v>
                </c:pt>
                <c:pt idx="1232">
                  <c:v>17.86400000000018</c:v>
                </c:pt>
                <c:pt idx="1233">
                  <c:v>17.87850000000018</c:v>
                </c:pt>
                <c:pt idx="1234">
                  <c:v>17.89300000000018</c:v>
                </c:pt>
                <c:pt idx="1235">
                  <c:v>17.90750000000018</c:v>
                </c:pt>
                <c:pt idx="1236">
                  <c:v>17.92200000000019</c:v>
                </c:pt>
                <c:pt idx="1237">
                  <c:v>17.93650000000019</c:v>
                </c:pt>
                <c:pt idx="1238">
                  <c:v>17.95100000000019</c:v>
                </c:pt>
                <c:pt idx="1239">
                  <c:v>17.96550000000019</c:v>
                </c:pt>
                <c:pt idx="1240">
                  <c:v>17.98000000000019</c:v>
                </c:pt>
                <c:pt idx="1241">
                  <c:v>17.99450000000019</c:v>
                </c:pt>
                <c:pt idx="1242">
                  <c:v>18.0090000000002</c:v>
                </c:pt>
                <c:pt idx="1243">
                  <c:v>18.0235000000002</c:v>
                </c:pt>
                <c:pt idx="1244">
                  <c:v>18.0380000000002</c:v>
                </c:pt>
                <c:pt idx="1245">
                  <c:v>18.0525000000002</c:v>
                </c:pt>
                <c:pt idx="1246">
                  <c:v>18.0670000000002</c:v>
                </c:pt>
                <c:pt idx="1247">
                  <c:v>18.0815000000002</c:v>
                </c:pt>
                <c:pt idx="1248">
                  <c:v>18.09600000000021</c:v>
                </c:pt>
                <c:pt idx="1249">
                  <c:v>18.11050000000021</c:v>
                </c:pt>
                <c:pt idx="1250">
                  <c:v>18.12500000000021</c:v>
                </c:pt>
                <c:pt idx="1251">
                  <c:v>18.13950000000021</c:v>
                </c:pt>
                <c:pt idx="1252">
                  <c:v>18.15400000000021</c:v>
                </c:pt>
                <c:pt idx="1253">
                  <c:v>18.16850000000021</c:v>
                </c:pt>
                <c:pt idx="1254">
                  <c:v>18.18300000000022</c:v>
                </c:pt>
                <c:pt idx="1255">
                  <c:v>18.19750000000022</c:v>
                </c:pt>
                <c:pt idx="1256">
                  <c:v>18.21200000000022</c:v>
                </c:pt>
                <c:pt idx="1257">
                  <c:v>18.22650000000022</c:v>
                </c:pt>
                <c:pt idx="1258">
                  <c:v>18.24100000000022</c:v>
                </c:pt>
                <c:pt idx="1259">
                  <c:v>18.25550000000023</c:v>
                </c:pt>
                <c:pt idx="1260">
                  <c:v>18.27000000000023</c:v>
                </c:pt>
                <c:pt idx="1261">
                  <c:v>18.28450000000023</c:v>
                </c:pt>
                <c:pt idx="1262">
                  <c:v>18.29900000000023</c:v>
                </c:pt>
                <c:pt idx="1263">
                  <c:v>18.31350000000023</c:v>
                </c:pt>
                <c:pt idx="1264">
                  <c:v>18.32800000000023</c:v>
                </c:pt>
                <c:pt idx="1265">
                  <c:v>18.34250000000024</c:v>
                </c:pt>
                <c:pt idx="1266">
                  <c:v>18.35700000000024</c:v>
                </c:pt>
                <c:pt idx="1267">
                  <c:v>18.37150000000024</c:v>
                </c:pt>
                <c:pt idx="1268">
                  <c:v>18.38600000000024</c:v>
                </c:pt>
                <c:pt idx="1269">
                  <c:v>18.40050000000024</c:v>
                </c:pt>
                <c:pt idx="1270">
                  <c:v>18.41500000000024</c:v>
                </c:pt>
                <c:pt idx="1271">
                  <c:v>18.42950000000025</c:v>
                </c:pt>
                <c:pt idx="1272">
                  <c:v>18.44400000000025</c:v>
                </c:pt>
                <c:pt idx="1273">
                  <c:v>18.45850000000025</c:v>
                </c:pt>
                <c:pt idx="1274">
                  <c:v>18.47300000000025</c:v>
                </c:pt>
                <c:pt idx="1275">
                  <c:v>18.48750000000025</c:v>
                </c:pt>
                <c:pt idx="1276">
                  <c:v>18.50200000000025</c:v>
                </c:pt>
                <c:pt idx="1277">
                  <c:v>18.51650000000026</c:v>
                </c:pt>
                <c:pt idx="1278">
                  <c:v>18.53100000000026</c:v>
                </c:pt>
                <c:pt idx="1279">
                  <c:v>18.54550000000026</c:v>
                </c:pt>
                <c:pt idx="1280">
                  <c:v>18.56000000000026</c:v>
                </c:pt>
                <c:pt idx="1281">
                  <c:v>18.57450000000026</c:v>
                </c:pt>
                <c:pt idx="1282">
                  <c:v>18.58900000000027</c:v>
                </c:pt>
                <c:pt idx="1283">
                  <c:v>18.60350000000027</c:v>
                </c:pt>
                <c:pt idx="1284">
                  <c:v>18.61800000000027</c:v>
                </c:pt>
                <c:pt idx="1285">
                  <c:v>18.63250000000027</c:v>
                </c:pt>
                <c:pt idx="1286">
                  <c:v>18.64700000000027</c:v>
                </c:pt>
                <c:pt idx="1287">
                  <c:v>18.66150000000027</c:v>
                </c:pt>
                <c:pt idx="1288">
                  <c:v>18.67600000000028</c:v>
                </c:pt>
                <c:pt idx="1289">
                  <c:v>18.69050000000028</c:v>
                </c:pt>
                <c:pt idx="1290">
                  <c:v>18.70500000000028</c:v>
                </c:pt>
                <c:pt idx="1291">
                  <c:v>18.71950000000028</c:v>
                </c:pt>
                <c:pt idx="1292">
                  <c:v>18.73400000000028</c:v>
                </c:pt>
                <c:pt idx="1293">
                  <c:v>18.74850000000028</c:v>
                </c:pt>
                <c:pt idx="1294">
                  <c:v>18.76300000000029</c:v>
                </c:pt>
                <c:pt idx="1295">
                  <c:v>18.77750000000029</c:v>
                </c:pt>
                <c:pt idx="1296">
                  <c:v>18.79200000000029</c:v>
                </c:pt>
                <c:pt idx="1297">
                  <c:v>18.80650000000029</c:v>
                </c:pt>
                <c:pt idx="1298">
                  <c:v>18.82100000000029</c:v>
                </c:pt>
                <c:pt idx="1299">
                  <c:v>18.83550000000029</c:v>
                </c:pt>
                <c:pt idx="1300">
                  <c:v>18.8500000000003</c:v>
                </c:pt>
                <c:pt idx="1301">
                  <c:v>18.8645000000003</c:v>
                </c:pt>
                <c:pt idx="1302">
                  <c:v>18.8790000000003</c:v>
                </c:pt>
                <c:pt idx="1303">
                  <c:v>18.8935000000003</c:v>
                </c:pt>
                <c:pt idx="1304">
                  <c:v>18.9080000000003</c:v>
                </c:pt>
                <c:pt idx="1305">
                  <c:v>18.9225000000003</c:v>
                </c:pt>
                <c:pt idx="1306">
                  <c:v>18.93700000000031</c:v>
                </c:pt>
                <c:pt idx="1307">
                  <c:v>18.95150000000031</c:v>
                </c:pt>
                <c:pt idx="1308">
                  <c:v>18.96600000000031</c:v>
                </c:pt>
                <c:pt idx="1309">
                  <c:v>18.98050000000031</c:v>
                </c:pt>
                <c:pt idx="1310">
                  <c:v>18.99500000000031</c:v>
                </c:pt>
                <c:pt idx="1311">
                  <c:v>19.00950000000032</c:v>
                </c:pt>
                <c:pt idx="1312">
                  <c:v>19.02400000000032</c:v>
                </c:pt>
                <c:pt idx="1313">
                  <c:v>19.03850000000032</c:v>
                </c:pt>
                <c:pt idx="1314">
                  <c:v>19.05300000000032</c:v>
                </c:pt>
                <c:pt idx="1315">
                  <c:v>19.06750000000032</c:v>
                </c:pt>
                <c:pt idx="1316">
                  <c:v>19.08200000000032</c:v>
                </c:pt>
                <c:pt idx="1317">
                  <c:v>19.09650000000033</c:v>
                </c:pt>
                <c:pt idx="1318">
                  <c:v>19.11100000000033</c:v>
                </c:pt>
                <c:pt idx="1319">
                  <c:v>19.12550000000033</c:v>
                </c:pt>
                <c:pt idx="1320">
                  <c:v>19.14000000000033</c:v>
                </c:pt>
                <c:pt idx="1321">
                  <c:v>19.15450000000033</c:v>
                </c:pt>
                <c:pt idx="1322">
                  <c:v>19.16900000000033</c:v>
                </c:pt>
                <c:pt idx="1323">
                  <c:v>19.18350000000034</c:v>
                </c:pt>
                <c:pt idx="1324">
                  <c:v>19.19800000000034</c:v>
                </c:pt>
                <c:pt idx="1325">
                  <c:v>19.21250000000034</c:v>
                </c:pt>
                <c:pt idx="1326">
                  <c:v>19.22700000000034</c:v>
                </c:pt>
                <c:pt idx="1327">
                  <c:v>19.24150000000034</c:v>
                </c:pt>
                <c:pt idx="1328">
                  <c:v>19.25600000000034</c:v>
                </c:pt>
                <c:pt idx="1329">
                  <c:v>19.27050000000035</c:v>
                </c:pt>
                <c:pt idx="1330">
                  <c:v>19.28500000000035</c:v>
                </c:pt>
                <c:pt idx="1331">
                  <c:v>19.29950000000035</c:v>
                </c:pt>
                <c:pt idx="1332">
                  <c:v>19.31400000000035</c:v>
                </c:pt>
                <c:pt idx="1333">
                  <c:v>19.32850000000035</c:v>
                </c:pt>
                <c:pt idx="1334">
                  <c:v>19.34300000000036</c:v>
                </c:pt>
                <c:pt idx="1335">
                  <c:v>19.35750000000036</c:v>
                </c:pt>
                <c:pt idx="1336">
                  <c:v>19.37200000000036</c:v>
                </c:pt>
                <c:pt idx="1337">
                  <c:v>19.38650000000036</c:v>
                </c:pt>
                <c:pt idx="1338">
                  <c:v>19.40100000000036</c:v>
                </c:pt>
                <c:pt idx="1339">
                  <c:v>19.41550000000036</c:v>
                </c:pt>
                <c:pt idx="1340">
                  <c:v>19.43000000000037</c:v>
                </c:pt>
                <c:pt idx="1341">
                  <c:v>19.44450000000037</c:v>
                </c:pt>
                <c:pt idx="1342">
                  <c:v>19.45900000000037</c:v>
                </c:pt>
                <c:pt idx="1343">
                  <c:v>19.47350000000037</c:v>
                </c:pt>
                <c:pt idx="1344">
                  <c:v>19.48800000000037</c:v>
                </c:pt>
                <c:pt idx="1345">
                  <c:v>19.50250000000037</c:v>
                </c:pt>
                <c:pt idx="1346">
                  <c:v>19.51700000000038</c:v>
                </c:pt>
                <c:pt idx="1347">
                  <c:v>19.53150000000038</c:v>
                </c:pt>
                <c:pt idx="1348">
                  <c:v>19.54600000000038</c:v>
                </c:pt>
                <c:pt idx="1349">
                  <c:v>19.56050000000038</c:v>
                </c:pt>
                <c:pt idx="1350">
                  <c:v>19.57500000000038</c:v>
                </c:pt>
                <c:pt idx="1351">
                  <c:v>19.58950000000038</c:v>
                </c:pt>
                <c:pt idx="1352">
                  <c:v>19.60400000000039</c:v>
                </c:pt>
                <c:pt idx="1353">
                  <c:v>19.61850000000039</c:v>
                </c:pt>
                <c:pt idx="1354">
                  <c:v>19.63300000000039</c:v>
                </c:pt>
                <c:pt idx="1355">
                  <c:v>19.64750000000039</c:v>
                </c:pt>
                <c:pt idx="1356">
                  <c:v>19.66200000000039</c:v>
                </c:pt>
                <c:pt idx="1357">
                  <c:v>19.6765000000004</c:v>
                </c:pt>
                <c:pt idx="1358">
                  <c:v>19.6910000000004</c:v>
                </c:pt>
                <c:pt idx="1359">
                  <c:v>19.7055000000004</c:v>
                </c:pt>
                <c:pt idx="1360">
                  <c:v>19.7200000000004</c:v>
                </c:pt>
                <c:pt idx="1361">
                  <c:v>19.7345000000004</c:v>
                </c:pt>
                <c:pt idx="1362">
                  <c:v>19.7490000000004</c:v>
                </c:pt>
                <c:pt idx="1363">
                  <c:v>19.76350000000041</c:v>
                </c:pt>
                <c:pt idx="1364">
                  <c:v>19.77800000000041</c:v>
                </c:pt>
                <c:pt idx="1365">
                  <c:v>19.79250000000041</c:v>
                </c:pt>
                <c:pt idx="1366">
                  <c:v>19.80700000000041</c:v>
                </c:pt>
                <c:pt idx="1367">
                  <c:v>19.82150000000041</c:v>
                </c:pt>
                <c:pt idx="1368">
                  <c:v>19.83600000000041</c:v>
                </c:pt>
                <c:pt idx="1369">
                  <c:v>19.85050000000042</c:v>
                </c:pt>
                <c:pt idx="1370">
                  <c:v>19.86500000000042</c:v>
                </c:pt>
                <c:pt idx="1371">
                  <c:v>19.87950000000042</c:v>
                </c:pt>
                <c:pt idx="1372">
                  <c:v>19.89400000000042</c:v>
                </c:pt>
                <c:pt idx="1373">
                  <c:v>19.90850000000042</c:v>
                </c:pt>
                <c:pt idx="1374">
                  <c:v>19.92300000000042</c:v>
                </c:pt>
                <c:pt idx="1375">
                  <c:v>19.93750000000043</c:v>
                </c:pt>
                <c:pt idx="1376">
                  <c:v>19.95200000000043</c:v>
                </c:pt>
                <c:pt idx="1377">
                  <c:v>19.96650000000043</c:v>
                </c:pt>
                <c:pt idx="1378">
                  <c:v>19.98100000000043</c:v>
                </c:pt>
                <c:pt idx="1379">
                  <c:v>19.99550000000043</c:v>
                </c:pt>
                <c:pt idx="1380">
                  <c:v>20.01000000000043</c:v>
                </c:pt>
                <c:pt idx="1381">
                  <c:v>20.02450000000044</c:v>
                </c:pt>
                <c:pt idx="1382">
                  <c:v>20.03900000000044</c:v>
                </c:pt>
                <c:pt idx="1383">
                  <c:v>20.05350000000044</c:v>
                </c:pt>
                <c:pt idx="1384">
                  <c:v>20.06800000000044</c:v>
                </c:pt>
                <c:pt idx="1385">
                  <c:v>20.08250000000044</c:v>
                </c:pt>
                <c:pt idx="1386">
                  <c:v>20.09700000000045</c:v>
                </c:pt>
                <c:pt idx="1387">
                  <c:v>20.11150000000045</c:v>
                </c:pt>
                <c:pt idx="1388">
                  <c:v>20.12600000000045</c:v>
                </c:pt>
                <c:pt idx="1389">
                  <c:v>20.14050000000045</c:v>
                </c:pt>
                <c:pt idx="1390">
                  <c:v>20.15500000000045</c:v>
                </c:pt>
                <c:pt idx="1391">
                  <c:v>20.16950000000045</c:v>
                </c:pt>
                <c:pt idx="1392">
                  <c:v>20.18400000000046</c:v>
                </c:pt>
                <c:pt idx="1393">
                  <c:v>20.19850000000046</c:v>
                </c:pt>
                <c:pt idx="1394">
                  <c:v>20.21300000000046</c:v>
                </c:pt>
                <c:pt idx="1395">
                  <c:v>20.22750000000046</c:v>
                </c:pt>
                <c:pt idx="1396">
                  <c:v>20.24200000000046</c:v>
                </c:pt>
                <c:pt idx="1397">
                  <c:v>20.25650000000046</c:v>
                </c:pt>
                <c:pt idx="1398">
                  <c:v>20.27100000000047</c:v>
                </c:pt>
                <c:pt idx="1399">
                  <c:v>20.28550000000047</c:v>
                </c:pt>
                <c:pt idx="1400">
                  <c:v>20.30000000000047</c:v>
                </c:pt>
                <c:pt idx="1401">
                  <c:v>20.31450000000047</c:v>
                </c:pt>
                <c:pt idx="1402">
                  <c:v>20.32900000000047</c:v>
                </c:pt>
                <c:pt idx="1403">
                  <c:v>20.34350000000047</c:v>
                </c:pt>
                <c:pt idx="1404">
                  <c:v>20.35800000000048</c:v>
                </c:pt>
                <c:pt idx="1405">
                  <c:v>20.37250000000048</c:v>
                </c:pt>
                <c:pt idx="1406">
                  <c:v>20.38700000000048</c:v>
                </c:pt>
                <c:pt idx="1407">
                  <c:v>20.40150000000048</c:v>
                </c:pt>
                <c:pt idx="1408">
                  <c:v>20.41600000000048</c:v>
                </c:pt>
                <c:pt idx="1409">
                  <c:v>20.43050000000049</c:v>
                </c:pt>
                <c:pt idx="1410">
                  <c:v>20.44500000000049</c:v>
                </c:pt>
                <c:pt idx="1411">
                  <c:v>20.45950000000049</c:v>
                </c:pt>
                <c:pt idx="1412">
                  <c:v>20.4740000000005</c:v>
                </c:pt>
                <c:pt idx="1413">
                  <c:v>20.48850000000049</c:v>
                </c:pt>
                <c:pt idx="1414">
                  <c:v>20.50300000000049</c:v>
                </c:pt>
                <c:pt idx="1415">
                  <c:v>20.5175000000005</c:v>
                </c:pt>
                <c:pt idx="1416">
                  <c:v>20.5320000000005</c:v>
                </c:pt>
                <c:pt idx="1417">
                  <c:v>20.5465000000005</c:v>
                </c:pt>
                <c:pt idx="1418">
                  <c:v>20.5610000000005</c:v>
                </c:pt>
                <c:pt idx="1419">
                  <c:v>20.5755000000005</c:v>
                </c:pt>
                <c:pt idx="1420">
                  <c:v>20.5900000000005</c:v>
                </c:pt>
                <c:pt idx="1421">
                  <c:v>20.60450000000051</c:v>
                </c:pt>
                <c:pt idx="1422">
                  <c:v>20.61900000000051</c:v>
                </c:pt>
                <c:pt idx="1423">
                  <c:v>20.63350000000051</c:v>
                </c:pt>
                <c:pt idx="1424">
                  <c:v>20.64800000000051</c:v>
                </c:pt>
                <c:pt idx="1425">
                  <c:v>20.66250000000051</c:v>
                </c:pt>
                <c:pt idx="1426">
                  <c:v>20.67700000000051</c:v>
                </c:pt>
                <c:pt idx="1427">
                  <c:v>20.69150000000052</c:v>
                </c:pt>
                <c:pt idx="1428">
                  <c:v>20.70600000000052</c:v>
                </c:pt>
                <c:pt idx="1429">
                  <c:v>20.72050000000052</c:v>
                </c:pt>
                <c:pt idx="1430">
                  <c:v>20.73500000000052</c:v>
                </c:pt>
                <c:pt idx="1431">
                  <c:v>20.74950000000052</c:v>
                </c:pt>
                <c:pt idx="1432">
                  <c:v>20.76400000000053</c:v>
                </c:pt>
                <c:pt idx="1433">
                  <c:v>20.77850000000053</c:v>
                </c:pt>
                <c:pt idx="1434">
                  <c:v>20.79300000000053</c:v>
                </c:pt>
                <c:pt idx="1435">
                  <c:v>20.80750000000053</c:v>
                </c:pt>
                <c:pt idx="1436">
                  <c:v>20.82200000000053</c:v>
                </c:pt>
                <c:pt idx="1437">
                  <c:v>20.83650000000053</c:v>
                </c:pt>
                <c:pt idx="1438">
                  <c:v>20.85100000000054</c:v>
                </c:pt>
                <c:pt idx="1439">
                  <c:v>20.86550000000054</c:v>
                </c:pt>
                <c:pt idx="1440">
                  <c:v>20.88000000000054</c:v>
                </c:pt>
                <c:pt idx="1441">
                  <c:v>20.89450000000054</c:v>
                </c:pt>
                <c:pt idx="1442">
                  <c:v>20.90900000000054</c:v>
                </c:pt>
                <c:pt idx="1443">
                  <c:v>20.92350000000054</c:v>
                </c:pt>
                <c:pt idx="1444">
                  <c:v>20.93800000000055</c:v>
                </c:pt>
                <c:pt idx="1445">
                  <c:v>20.95250000000055</c:v>
                </c:pt>
                <c:pt idx="1446">
                  <c:v>20.96700000000055</c:v>
                </c:pt>
                <c:pt idx="1447">
                  <c:v>20.98150000000055</c:v>
                </c:pt>
                <c:pt idx="1448">
                  <c:v>20.99600000000055</c:v>
                </c:pt>
                <c:pt idx="1449">
                  <c:v>21.01050000000055</c:v>
                </c:pt>
                <c:pt idx="1450">
                  <c:v>21.02500000000056</c:v>
                </c:pt>
                <c:pt idx="1451">
                  <c:v>21.03950000000056</c:v>
                </c:pt>
                <c:pt idx="1452">
                  <c:v>21.05400000000056</c:v>
                </c:pt>
                <c:pt idx="1453">
                  <c:v>21.06850000000056</c:v>
                </c:pt>
                <c:pt idx="1454">
                  <c:v>21.08300000000056</c:v>
                </c:pt>
                <c:pt idx="1455">
                  <c:v>21.09750000000056</c:v>
                </c:pt>
                <c:pt idx="1456">
                  <c:v>21.11200000000057</c:v>
                </c:pt>
                <c:pt idx="1457">
                  <c:v>21.12650000000057</c:v>
                </c:pt>
                <c:pt idx="1458">
                  <c:v>21.14100000000057</c:v>
                </c:pt>
                <c:pt idx="1459">
                  <c:v>21.15550000000057</c:v>
                </c:pt>
                <c:pt idx="1460">
                  <c:v>21.17000000000057</c:v>
                </c:pt>
                <c:pt idx="1461">
                  <c:v>21.18450000000058</c:v>
                </c:pt>
                <c:pt idx="1462">
                  <c:v>21.19900000000058</c:v>
                </c:pt>
                <c:pt idx="1463">
                  <c:v>21.21350000000058</c:v>
                </c:pt>
                <c:pt idx="1464">
                  <c:v>21.22800000000058</c:v>
                </c:pt>
                <c:pt idx="1465">
                  <c:v>21.24250000000058</c:v>
                </c:pt>
                <c:pt idx="1466">
                  <c:v>21.25700000000058</c:v>
                </c:pt>
                <c:pt idx="1467">
                  <c:v>21.27150000000059</c:v>
                </c:pt>
                <c:pt idx="1468">
                  <c:v>21.28600000000059</c:v>
                </c:pt>
                <c:pt idx="1469">
                  <c:v>21.30050000000059</c:v>
                </c:pt>
                <c:pt idx="1470">
                  <c:v>21.3150000000006</c:v>
                </c:pt>
                <c:pt idx="1471">
                  <c:v>21.32950000000059</c:v>
                </c:pt>
                <c:pt idx="1472">
                  <c:v>21.34400000000059</c:v>
                </c:pt>
                <c:pt idx="1473">
                  <c:v>21.3585000000006</c:v>
                </c:pt>
                <c:pt idx="1474">
                  <c:v>21.3730000000006</c:v>
                </c:pt>
                <c:pt idx="1475">
                  <c:v>21.3875000000006</c:v>
                </c:pt>
                <c:pt idx="1476">
                  <c:v>21.4020000000006</c:v>
                </c:pt>
                <c:pt idx="1477">
                  <c:v>21.4165000000006</c:v>
                </c:pt>
                <c:pt idx="1478">
                  <c:v>21.4310000000006</c:v>
                </c:pt>
                <c:pt idx="1479">
                  <c:v>21.44550000000061</c:v>
                </c:pt>
                <c:pt idx="1480">
                  <c:v>21.46000000000061</c:v>
                </c:pt>
                <c:pt idx="1481">
                  <c:v>21.47450000000061</c:v>
                </c:pt>
                <c:pt idx="1482">
                  <c:v>21.48900000000061</c:v>
                </c:pt>
                <c:pt idx="1483">
                  <c:v>21.50350000000061</c:v>
                </c:pt>
                <c:pt idx="1484">
                  <c:v>21.51800000000062</c:v>
                </c:pt>
                <c:pt idx="1485">
                  <c:v>21.53250000000062</c:v>
                </c:pt>
                <c:pt idx="1486">
                  <c:v>21.54700000000062</c:v>
                </c:pt>
                <c:pt idx="1487">
                  <c:v>21.56150000000062</c:v>
                </c:pt>
                <c:pt idx="1488">
                  <c:v>21.57600000000062</c:v>
                </c:pt>
                <c:pt idx="1489">
                  <c:v>21.59050000000062</c:v>
                </c:pt>
                <c:pt idx="1490">
                  <c:v>21.60500000000063</c:v>
                </c:pt>
                <c:pt idx="1491">
                  <c:v>21.61950000000063</c:v>
                </c:pt>
                <c:pt idx="1492">
                  <c:v>21.63400000000063</c:v>
                </c:pt>
                <c:pt idx="1493">
                  <c:v>21.64850000000063</c:v>
                </c:pt>
                <c:pt idx="1494">
                  <c:v>21.66300000000063</c:v>
                </c:pt>
                <c:pt idx="1495">
                  <c:v>21.67750000000063</c:v>
                </c:pt>
                <c:pt idx="1496">
                  <c:v>21.69200000000064</c:v>
                </c:pt>
                <c:pt idx="1497">
                  <c:v>21.70650000000064</c:v>
                </c:pt>
                <c:pt idx="1498">
                  <c:v>21.72100000000064</c:v>
                </c:pt>
                <c:pt idx="1499">
                  <c:v>21.73550000000064</c:v>
                </c:pt>
                <c:pt idx="1500">
                  <c:v>21.75000000000064</c:v>
                </c:pt>
                <c:pt idx="1501">
                  <c:v>21.76450000000064</c:v>
                </c:pt>
                <c:pt idx="1502">
                  <c:v>21.77900000000065</c:v>
                </c:pt>
                <c:pt idx="1503">
                  <c:v>21.79350000000065</c:v>
                </c:pt>
                <c:pt idx="1504">
                  <c:v>21.80800000000065</c:v>
                </c:pt>
                <c:pt idx="1505">
                  <c:v>21.82250000000065</c:v>
                </c:pt>
                <c:pt idx="1506">
                  <c:v>21.83700000000065</c:v>
                </c:pt>
                <c:pt idx="1507">
                  <c:v>21.85150000000066</c:v>
                </c:pt>
                <c:pt idx="1508">
                  <c:v>21.86600000000066</c:v>
                </c:pt>
                <c:pt idx="1509">
                  <c:v>21.88050000000066</c:v>
                </c:pt>
                <c:pt idx="1510">
                  <c:v>21.89500000000066</c:v>
                </c:pt>
                <c:pt idx="1511">
                  <c:v>21.90950000000066</c:v>
                </c:pt>
                <c:pt idx="1512">
                  <c:v>21.92400000000066</c:v>
                </c:pt>
                <c:pt idx="1513">
                  <c:v>21.93850000000067</c:v>
                </c:pt>
                <c:pt idx="1514">
                  <c:v>21.95300000000067</c:v>
                </c:pt>
                <c:pt idx="1515">
                  <c:v>21.96750000000067</c:v>
                </c:pt>
                <c:pt idx="1516">
                  <c:v>21.98200000000067</c:v>
                </c:pt>
                <c:pt idx="1517">
                  <c:v>21.99650000000067</c:v>
                </c:pt>
                <c:pt idx="1518">
                  <c:v>22.01100000000067</c:v>
                </c:pt>
                <c:pt idx="1519">
                  <c:v>22.02550000000068</c:v>
                </c:pt>
                <c:pt idx="1520">
                  <c:v>22.04000000000068</c:v>
                </c:pt>
                <c:pt idx="1521">
                  <c:v>22.05450000000068</c:v>
                </c:pt>
                <c:pt idx="1522">
                  <c:v>22.06900000000068</c:v>
                </c:pt>
                <c:pt idx="1523">
                  <c:v>22.08350000000068</c:v>
                </c:pt>
                <c:pt idx="1524">
                  <c:v>22.09800000000068</c:v>
                </c:pt>
                <c:pt idx="1525">
                  <c:v>22.11250000000069</c:v>
                </c:pt>
                <c:pt idx="1526">
                  <c:v>22.12700000000069</c:v>
                </c:pt>
                <c:pt idx="1527">
                  <c:v>22.14150000000069</c:v>
                </c:pt>
                <c:pt idx="1528">
                  <c:v>22.1560000000007</c:v>
                </c:pt>
                <c:pt idx="1529">
                  <c:v>22.17050000000069</c:v>
                </c:pt>
                <c:pt idx="1530">
                  <c:v>22.1850000000007</c:v>
                </c:pt>
                <c:pt idx="1531">
                  <c:v>22.1995000000007</c:v>
                </c:pt>
                <c:pt idx="1532">
                  <c:v>22.2140000000007</c:v>
                </c:pt>
                <c:pt idx="1533">
                  <c:v>22.2285000000007</c:v>
                </c:pt>
                <c:pt idx="1534">
                  <c:v>22.2430000000007</c:v>
                </c:pt>
                <c:pt idx="1535">
                  <c:v>22.2575000000007</c:v>
                </c:pt>
                <c:pt idx="1536">
                  <c:v>22.27200000000071</c:v>
                </c:pt>
                <c:pt idx="1537">
                  <c:v>22.28650000000071</c:v>
                </c:pt>
                <c:pt idx="1538">
                  <c:v>22.30100000000071</c:v>
                </c:pt>
                <c:pt idx="1539">
                  <c:v>22.31550000000071</c:v>
                </c:pt>
                <c:pt idx="1540">
                  <c:v>22.33000000000071</c:v>
                </c:pt>
                <c:pt idx="1541">
                  <c:v>22.34450000000071</c:v>
                </c:pt>
                <c:pt idx="1542">
                  <c:v>22.35900000000072</c:v>
                </c:pt>
                <c:pt idx="1543">
                  <c:v>22.37350000000072</c:v>
                </c:pt>
                <c:pt idx="1544">
                  <c:v>22.38800000000072</c:v>
                </c:pt>
                <c:pt idx="1545">
                  <c:v>22.40250000000072</c:v>
                </c:pt>
                <c:pt idx="1546">
                  <c:v>22.41700000000072</c:v>
                </c:pt>
                <c:pt idx="1547">
                  <c:v>22.43150000000072</c:v>
                </c:pt>
                <c:pt idx="1548">
                  <c:v>22.44600000000073</c:v>
                </c:pt>
                <c:pt idx="1549">
                  <c:v>22.46050000000073</c:v>
                </c:pt>
                <c:pt idx="1550">
                  <c:v>22.47500000000073</c:v>
                </c:pt>
                <c:pt idx="1551">
                  <c:v>22.48950000000073</c:v>
                </c:pt>
                <c:pt idx="1552">
                  <c:v>22.50400000000073</c:v>
                </c:pt>
                <c:pt idx="1553">
                  <c:v>22.51850000000073</c:v>
                </c:pt>
                <c:pt idx="1554">
                  <c:v>22.53300000000074</c:v>
                </c:pt>
                <c:pt idx="1555">
                  <c:v>22.54750000000074</c:v>
                </c:pt>
                <c:pt idx="1556">
                  <c:v>22.56200000000074</c:v>
                </c:pt>
                <c:pt idx="1557">
                  <c:v>22.57650000000074</c:v>
                </c:pt>
                <c:pt idx="1558">
                  <c:v>22.59100000000074</c:v>
                </c:pt>
                <c:pt idx="1559">
                  <c:v>22.60550000000075</c:v>
                </c:pt>
                <c:pt idx="1560">
                  <c:v>22.62000000000075</c:v>
                </c:pt>
                <c:pt idx="1561">
                  <c:v>22.63450000000075</c:v>
                </c:pt>
                <c:pt idx="1562">
                  <c:v>22.64900000000075</c:v>
                </c:pt>
                <c:pt idx="1563">
                  <c:v>22.66350000000075</c:v>
                </c:pt>
                <c:pt idx="1564">
                  <c:v>22.67800000000075</c:v>
                </c:pt>
                <c:pt idx="1565">
                  <c:v>22.69250000000076</c:v>
                </c:pt>
                <c:pt idx="1566">
                  <c:v>22.70700000000076</c:v>
                </c:pt>
                <c:pt idx="1567">
                  <c:v>22.72150000000076</c:v>
                </c:pt>
                <c:pt idx="1568">
                  <c:v>22.73600000000076</c:v>
                </c:pt>
                <c:pt idx="1569">
                  <c:v>22.75050000000076</c:v>
                </c:pt>
                <c:pt idx="1570">
                  <c:v>22.76500000000076</c:v>
                </c:pt>
                <c:pt idx="1571">
                  <c:v>22.77950000000077</c:v>
                </c:pt>
                <c:pt idx="1572">
                  <c:v>22.79400000000077</c:v>
                </c:pt>
                <c:pt idx="1573">
                  <c:v>22.80850000000077</c:v>
                </c:pt>
                <c:pt idx="1574">
                  <c:v>22.82300000000077</c:v>
                </c:pt>
                <c:pt idx="1575">
                  <c:v>22.83750000000077</c:v>
                </c:pt>
                <c:pt idx="1576">
                  <c:v>22.85200000000077</c:v>
                </c:pt>
                <c:pt idx="1577">
                  <c:v>22.86650000000078</c:v>
                </c:pt>
                <c:pt idx="1578">
                  <c:v>22.88100000000078</c:v>
                </c:pt>
                <c:pt idx="1579">
                  <c:v>22.89550000000078</c:v>
                </c:pt>
                <c:pt idx="1580">
                  <c:v>22.91000000000078</c:v>
                </c:pt>
                <c:pt idx="1581">
                  <c:v>22.92450000000078</c:v>
                </c:pt>
                <c:pt idx="1582">
                  <c:v>22.93900000000079</c:v>
                </c:pt>
                <c:pt idx="1583">
                  <c:v>22.95350000000079</c:v>
                </c:pt>
                <c:pt idx="1584">
                  <c:v>22.96800000000079</c:v>
                </c:pt>
                <c:pt idx="1585">
                  <c:v>22.98250000000079</c:v>
                </c:pt>
                <c:pt idx="1586">
                  <c:v>22.99700000000079</c:v>
                </c:pt>
                <c:pt idx="1587">
                  <c:v>23.01150000000079</c:v>
                </c:pt>
                <c:pt idx="1588">
                  <c:v>23.0260000000008</c:v>
                </c:pt>
                <c:pt idx="1589">
                  <c:v>23.0405000000008</c:v>
                </c:pt>
                <c:pt idx="1590">
                  <c:v>23.0550000000008</c:v>
                </c:pt>
                <c:pt idx="1591">
                  <c:v>23.0695000000008</c:v>
                </c:pt>
                <c:pt idx="1592">
                  <c:v>23.0840000000008</c:v>
                </c:pt>
                <c:pt idx="1593">
                  <c:v>23.0985000000008</c:v>
                </c:pt>
                <c:pt idx="1594">
                  <c:v>23.11300000000081</c:v>
                </c:pt>
                <c:pt idx="1595">
                  <c:v>23.12750000000081</c:v>
                </c:pt>
                <c:pt idx="1596">
                  <c:v>23.14200000000081</c:v>
                </c:pt>
                <c:pt idx="1597">
                  <c:v>23.15650000000081</c:v>
                </c:pt>
                <c:pt idx="1598">
                  <c:v>23.17100000000081</c:v>
                </c:pt>
                <c:pt idx="1599">
                  <c:v>23.18550000000081</c:v>
                </c:pt>
                <c:pt idx="1600">
                  <c:v>23.20000000000082</c:v>
                </c:pt>
                <c:pt idx="1601">
                  <c:v>23.21450000000082</c:v>
                </c:pt>
                <c:pt idx="1602">
                  <c:v>23.22900000000082</c:v>
                </c:pt>
                <c:pt idx="1603">
                  <c:v>23.24350000000082</c:v>
                </c:pt>
                <c:pt idx="1604">
                  <c:v>23.25800000000082</c:v>
                </c:pt>
                <c:pt idx="1605">
                  <c:v>23.27250000000083</c:v>
                </c:pt>
                <c:pt idx="1606">
                  <c:v>23.28700000000083</c:v>
                </c:pt>
                <c:pt idx="1607">
                  <c:v>23.30150000000083</c:v>
                </c:pt>
                <c:pt idx="1608">
                  <c:v>23.31600000000083</c:v>
                </c:pt>
                <c:pt idx="1609">
                  <c:v>23.33050000000083</c:v>
                </c:pt>
                <c:pt idx="1610">
                  <c:v>23.34500000000083</c:v>
                </c:pt>
                <c:pt idx="1611">
                  <c:v>23.35950000000084</c:v>
                </c:pt>
                <c:pt idx="1612">
                  <c:v>23.37400000000084</c:v>
                </c:pt>
                <c:pt idx="1613">
                  <c:v>23.38850000000084</c:v>
                </c:pt>
                <c:pt idx="1614">
                  <c:v>23.40300000000084</c:v>
                </c:pt>
                <c:pt idx="1615">
                  <c:v>23.41750000000084</c:v>
                </c:pt>
                <c:pt idx="1616">
                  <c:v>23.43200000000084</c:v>
                </c:pt>
                <c:pt idx="1617">
                  <c:v>23.44650000000085</c:v>
                </c:pt>
                <c:pt idx="1618">
                  <c:v>23.46100000000085</c:v>
                </c:pt>
                <c:pt idx="1619">
                  <c:v>23.47550000000085</c:v>
                </c:pt>
                <c:pt idx="1620">
                  <c:v>23.49000000000085</c:v>
                </c:pt>
                <c:pt idx="1621">
                  <c:v>23.50450000000085</c:v>
                </c:pt>
                <c:pt idx="1622">
                  <c:v>23.51900000000085</c:v>
                </c:pt>
                <c:pt idx="1623">
                  <c:v>23.53350000000086</c:v>
                </c:pt>
                <c:pt idx="1624">
                  <c:v>23.54800000000086</c:v>
                </c:pt>
                <c:pt idx="1625">
                  <c:v>23.56250000000086</c:v>
                </c:pt>
                <c:pt idx="1626">
                  <c:v>23.57700000000086</c:v>
                </c:pt>
                <c:pt idx="1627">
                  <c:v>23.59150000000086</c:v>
                </c:pt>
                <c:pt idx="1628">
                  <c:v>23.60600000000086</c:v>
                </c:pt>
                <c:pt idx="1629">
                  <c:v>23.62050000000087</c:v>
                </c:pt>
                <c:pt idx="1630">
                  <c:v>23.63500000000087</c:v>
                </c:pt>
                <c:pt idx="1631">
                  <c:v>23.64950000000087</c:v>
                </c:pt>
                <c:pt idx="1632">
                  <c:v>23.66400000000087</c:v>
                </c:pt>
                <c:pt idx="1633">
                  <c:v>23.67850000000087</c:v>
                </c:pt>
                <c:pt idx="1634">
                  <c:v>23.69300000000088</c:v>
                </c:pt>
                <c:pt idx="1635">
                  <c:v>23.70750000000088</c:v>
                </c:pt>
                <c:pt idx="1636">
                  <c:v>23.72200000000088</c:v>
                </c:pt>
                <c:pt idx="1637">
                  <c:v>23.73650000000088</c:v>
                </c:pt>
                <c:pt idx="1638">
                  <c:v>23.75100000000088</c:v>
                </c:pt>
                <c:pt idx="1639">
                  <c:v>23.76550000000088</c:v>
                </c:pt>
                <c:pt idx="1640">
                  <c:v>23.78000000000089</c:v>
                </c:pt>
                <c:pt idx="1641">
                  <c:v>23.79450000000089</c:v>
                </c:pt>
                <c:pt idx="1642">
                  <c:v>23.80900000000089</c:v>
                </c:pt>
                <c:pt idx="1643">
                  <c:v>23.82350000000089</c:v>
                </c:pt>
                <c:pt idx="1644">
                  <c:v>23.83800000000089</c:v>
                </c:pt>
                <c:pt idx="1645">
                  <c:v>23.85250000000089</c:v>
                </c:pt>
                <c:pt idx="1646">
                  <c:v>23.8670000000009</c:v>
                </c:pt>
                <c:pt idx="1647">
                  <c:v>23.8815000000009</c:v>
                </c:pt>
                <c:pt idx="1648">
                  <c:v>23.8960000000009</c:v>
                </c:pt>
                <c:pt idx="1649">
                  <c:v>23.9105000000009</c:v>
                </c:pt>
                <c:pt idx="1650">
                  <c:v>23.9250000000009</c:v>
                </c:pt>
                <c:pt idx="1651">
                  <c:v>23.9395000000009</c:v>
                </c:pt>
                <c:pt idx="1652">
                  <c:v>23.95400000000091</c:v>
                </c:pt>
                <c:pt idx="1653">
                  <c:v>23.96850000000091</c:v>
                </c:pt>
                <c:pt idx="1654">
                  <c:v>23.98300000000091</c:v>
                </c:pt>
                <c:pt idx="1655">
                  <c:v>23.99750000000091</c:v>
                </c:pt>
                <c:pt idx="1656">
                  <c:v>24.01200000000091</c:v>
                </c:pt>
                <c:pt idx="1657">
                  <c:v>24.02650000000092</c:v>
                </c:pt>
                <c:pt idx="1658">
                  <c:v>24.04100000000092</c:v>
                </c:pt>
                <c:pt idx="1659">
                  <c:v>24.05550000000092</c:v>
                </c:pt>
                <c:pt idx="1660">
                  <c:v>24.07000000000092</c:v>
                </c:pt>
                <c:pt idx="1661">
                  <c:v>24.08450000000092</c:v>
                </c:pt>
                <c:pt idx="1662">
                  <c:v>24.09900000000092</c:v>
                </c:pt>
                <c:pt idx="1663">
                  <c:v>24.11350000000093</c:v>
                </c:pt>
                <c:pt idx="1664">
                  <c:v>24.12800000000093</c:v>
                </c:pt>
                <c:pt idx="1665">
                  <c:v>24.14250000000093</c:v>
                </c:pt>
                <c:pt idx="1666">
                  <c:v>24.15700000000093</c:v>
                </c:pt>
                <c:pt idx="1667">
                  <c:v>24.17150000000093</c:v>
                </c:pt>
                <c:pt idx="1668">
                  <c:v>24.18600000000093</c:v>
                </c:pt>
                <c:pt idx="1669">
                  <c:v>24.20050000000094</c:v>
                </c:pt>
                <c:pt idx="1670">
                  <c:v>24.21500000000094</c:v>
                </c:pt>
                <c:pt idx="1671">
                  <c:v>24.22950000000094</c:v>
                </c:pt>
                <c:pt idx="1672">
                  <c:v>24.24400000000094</c:v>
                </c:pt>
                <c:pt idx="1673">
                  <c:v>24.25850000000094</c:v>
                </c:pt>
                <c:pt idx="1674">
                  <c:v>24.27300000000094</c:v>
                </c:pt>
                <c:pt idx="1675">
                  <c:v>24.28750000000095</c:v>
                </c:pt>
                <c:pt idx="1676">
                  <c:v>24.30200000000095</c:v>
                </c:pt>
                <c:pt idx="1677">
                  <c:v>24.31650000000095</c:v>
                </c:pt>
                <c:pt idx="1678">
                  <c:v>24.33100000000095</c:v>
                </c:pt>
                <c:pt idx="1679">
                  <c:v>24.34550000000095</c:v>
                </c:pt>
                <c:pt idx="1680">
                  <c:v>24.36000000000096</c:v>
                </c:pt>
                <c:pt idx="1681">
                  <c:v>24.37450000000096</c:v>
                </c:pt>
                <c:pt idx="1682">
                  <c:v>24.38900000000096</c:v>
                </c:pt>
                <c:pt idx="1683">
                  <c:v>24.40350000000096</c:v>
                </c:pt>
                <c:pt idx="1684">
                  <c:v>24.41800000000096</c:v>
                </c:pt>
                <c:pt idx="1685">
                  <c:v>24.43250000000096</c:v>
                </c:pt>
                <c:pt idx="1686">
                  <c:v>24.44700000000097</c:v>
                </c:pt>
                <c:pt idx="1687">
                  <c:v>24.46150000000097</c:v>
                </c:pt>
                <c:pt idx="1688">
                  <c:v>24.47600000000097</c:v>
                </c:pt>
                <c:pt idx="1689">
                  <c:v>24.49050000000097</c:v>
                </c:pt>
                <c:pt idx="1690">
                  <c:v>24.50500000000097</c:v>
                </c:pt>
                <c:pt idx="1691">
                  <c:v>24.51950000000097</c:v>
                </c:pt>
                <c:pt idx="1692">
                  <c:v>24.53400000000098</c:v>
                </c:pt>
                <c:pt idx="1693">
                  <c:v>24.54850000000098</c:v>
                </c:pt>
                <c:pt idx="1694">
                  <c:v>24.56300000000098</c:v>
                </c:pt>
                <c:pt idx="1695">
                  <c:v>24.57750000000098</c:v>
                </c:pt>
                <c:pt idx="1696">
                  <c:v>24.59200000000098</c:v>
                </c:pt>
                <c:pt idx="1697">
                  <c:v>24.60650000000098</c:v>
                </c:pt>
                <c:pt idx="1698">
                  <c:v>24.62100000000099</c:v>
                </c:pt>
                <c:pt idx="1699">
                  <c:v>24.63550000000099</c:v>
                </c:pt>
                <c:pt idx="1700">
                  <c:v>24.65000000000099</c:v>
                </c:pt>
                <c:pt idx="1701">
                  <c:v>24.66450000000099</c:v>
                </c:pt>
                <c:pt idx="1702">
                  <c:v>24.67900000000099</c:v>
                </c:pt>
                <c:pt idx="1703">
                  <c:v>24.69350000000099</c:v>
                </c:pt>
                <c:pt idx="1704">
                  <c:v>24.708000000001</c:v>
                </c:pt>
                <c:pt idx="1705">
                  <c:v>24.722500000001</c:v>
                </c:pt>
                <c:pt idx="1706">
                  <c:v>24.737000000001</c:v>
                </c:pt>
                <c:pt idx="1707">
                  <c:v>24.751500000001</c:v>
                </c:pt>
                <c:pt idx="1708">
                  <c:v>24.766000000001</c:v>
                </c:pt>
                <c:pt idx="1709">
                  <c:v>24.78050000000101</c:v>
                </c:pt>
                <c:pt idx="1710">
                  <c:v>24.79500000000101</c:v>
                </c:pt>
                <c:pt idx="1711">
                  <c:v>24.80950000000101</c:v>
                </c:pt>
                <c:pt idx="1712">
                  <c:v>24.82400000000101</c:v>
                </c:pt>
                <c:pt idx="1713">
                  <c:v>24.83850000000101</c:v>
                </c:pt>
                <c:pt idx="1714">
                  <c:v>24.85300000000101</c:v>
                </c:pt>
                <c:pt idx="1715">
                  <c:v>24.86750000000102</c:v>
                </c:pt>
                <c:pt idx="1716">
                  <c:v>24.88200000000102</c:v>
                </c:pt>
                <c:pt idx="1717">
                  <c:v>24.89650000000102</c:v>
                </c:pt>
                <c:pt idx="1718">
                  <c:v>24.91100000000102</c:v>
                </c:pt>
                <c:pt idx="1719">
                  <c:v>24.92550000000102</c:v>
                </c:pt>
                <c:pt idx="1720">
                  <c:v>24.94000000000102</c:v>
                </c:pt>
                <c:pt idx="1721">
                  <c:v>24.95450000000103</c:v>
                </c:pt>
                <c:pt idx="1722">
                  <c:v>24.96900000000103</c:v>
                </c:pt>
                <c:pt idx="1723">
                  <c:v>24.98350000000103</c:v>
                </c:pt>
                <c:pt idx="1724">
                  <c:v>24.99800000000103</c:v>
                </c:pt>
                <c:pt idx="1725">
                  <c:v>25.01250000000103</c:v>
                </c:pt>
                <c:pt idx="1726">
                  <c:v>25.02700000000103</c:v>
                </c:pt>
                <c:pt idx="1727">
                  <c:v>25.04150000000104</c:v>
                </c:pt>
                <c:pt idx="1728">
                  <c:v>25.05600000000104</c:v>
                </c:pt>
                <c:pt idx="1729">
                  <c:v>25.07050000000104</c:v>
                </c:pt>
                <c:pt idx="1730">
                  <c:v>25.08500000000104</c:v>
                </c:pt>
                <c:pt idx="1731">
                  <c:v>25.09950000000104</c:v>
                </c:pt>
                <c:pt idx="1732">
                  <c:v>25.11400000000105</c:v>
                </c:pt>
                <c:pt idx="1733">
                  <c:v>25.12850000000105</c:v>
                </c:pt>
                <c:pt idx="1734">
                  <c:v>25.14300000000105</c:v>
                </c:pt>
                <c:pt idx="1735">
                  <c:v>25.15750000000105</c:v>
                </c:pt>
                <c:pt idx="1736">
                  <c:v>25.17200000000105</c:v>
                </c:pt>
                <c:pt idx="1737">
                  <c:v>25.18650000000105</c:v>
                </c:pt>
                <c:pt idx="1738">
                  <c:v>25.20100000000106</c:v>
                </c:pt>
                <c:pt idx="1739">
                  <c:v>25.21550000000106</c:v>
                </c:pt>
                <c:pt idx="1740">
                  <c:v>25.23000000000106</c:v>
                </c:pt>
                <c:pt idx="1741">
                  <c:v>25.24450000000106</c:v>
                </c:pt>
                <c:pt idx="1742">
                  <c:v>25.25900000000106</c:v>
                </c:pt>
                <c:pt idx="1743">
                  <c:v>25.27350000000106</c:v>
                </c:pt>
                <c:pt idx="1744">
                  <c:v>25.28800000000107</c:v>
                </c:pt>
                <c:pt idx="1745">
                  <c:v>25.30250000000107</c:v>
                </c:pt>
                <c:pt idx="1746">
                  <c:v>25.31700000000107</c:v>
                </c:pt>
                <c:pt idx="1747">
                  <c:v>25.33150000000107</c:v>
                </c:pt>
                <c:pt idx="1748">
                  <c:v>25.34600000000107</c:v>
                </c:pt>
                <c:pt idx="1749">
                  <c:v>25.36050000000107</c:v>
                </c:pt>
                <c:pt idx="1750">
                  <c:v>25.37500000000108</c:v>
                </c:pt>
                <c:pt idx="1751">
                  <c:v>25.38950000000108</c:v>
                </c:pt>
                <c:pt idx="1752">
                  <c:v>25.40400000000108</c:v>
                </c:pt>
                <c:pt idx="1753">
                  <c:v>25.41850000000108</c:v>
                </c:pt>
                <c:pt idx="1754">
                  <c:v>25.43300000000108</c:v>
                </c:pt>
                <c:pt idx="1755">
                  <c:v>25.44750000000109</c:v>
                </c:pt>
                <c:pt idx="1756">
                  <c:v>25.46200000000109</c:v>
                </c:pt>
                <c:pt idx="1757">
                  <c:v>25.47650000000109</c:v>
                </c:pt>
                <c:pt idx="1758">
                  <c:v>25.49100000000109</c:v>
                </c:pt>
                <c:pt idx="1759">
                  <c:v>25.50550000000109</c:v>
                </c:pt>
                <c:pt idx="1760">
                  <c:v>25.52000000000109</c:v>
                </c:pt>
                <c:pt idx="1761">
                  <c:v>25.5345000000011</c:v>
                </c:pt>
                <c:pt idx="1762">
                  <c:v>25.5490000000011</c:v>
                </c:pt>
                <c:pt idx="1763">
                  <c:v>25.5635000000011</c:v>
                </c:pt>
                <c:pt idx="1764">
                  <c:v>25.5780000000011</c:v>
                </c:pt>
                <c:pt idx="1765">
                  <c:v>25.5925000000011</c:v>
                </c:pt>
                <c:pt idx="1766">
                  <c:v>25.6070000000011</c:v>
                </c:pt>
                <c:pt idx="1767">
                  <c:v>25.62150000000111</c:v>
                </c:pt>
                <c:pt idx="1768">
                  <c:v>25.63600000000111</c:v>
                </c:pt>
                <c:pt idx="1769">
                  <c:v>25.65050000000111</c:v>
                </c:pt>
                <c:pt idx="1770">
                  <c:v>25.66500000000111</c:v>
                </c:pt>
                <c:pt idx="1771">
                  <c:v>25.67950000000111</c:v>
                </c:pt>
                <c:pt idx="1772">
                  <c:v>25.69400000000111</c:v>
                </c:pt>
                <c:pt idx="1773">
                  <c:v>25.70850000000112</c:v>
                </c:pt>
                <c:pt idx="1774">
                  <c:v>25.72300000000112</c:v>
                </c:pt>
                <c:pt idx="1775">
                  <c:v>25.73750000000112</c:v>
                </c:pt>
                <c:pt idx="1776">
                  <c:v>25.75200000000112</c:v>
                </c:pt>
                <c:pt idx="1777">
                  <c:v>25.76650000000112</c:v>
                </c:pt>
                <c:pt idx="1778">
                  <c:v>25.78100000000112</c:v>
                </c:pt>
                <c:pt idx="1779">
                  <c:v>25.79550000000113</c:v>
                </c:pt>
                <c:pt idx="1780">
                  <c:v>25.81000000000113</c:v>
                </c:pt>
                <c:pt idx="1781">
                  <c:v>25.82450000000113</c:v>
                </c:pt>
                <c:pt idx="1782">
                  <c:v>25.83900000000113</c:v>
                </c:pt>
                <c:pt idx="1783">
                  <c:v>25.85350000000113</c:v>
                </c:pt>
                <c:pt idx="1784">
                  <c:v>25.86800000000114</c:v>
                </c:pt>
                <c:pt idx="1785">
                  <c:v>25.88250000000114</c:v>
                </c:pt>
                <c:pt idx="1786">
                  <c:v>25.89700000000114</c:v>
                </c:pt>
                <c:pt idx="1787">
                  <c:v>25.91150000000114</c:v>
                </c:pt>
                <c:pt idx="1788">
                  <c:v>25.92600000000114</c:v>
                </c:pt>
                <c:pt idx="1789">
                  <c:v>25.94050000000114</c:v>
                </c:pt>
                <c:pt idx="1790">
                  <c:v>25.95500000000115</c:v>
                </c:pt>
                <c:pt idx="1791">
                  <c:v>25.96950000000115</c:v>
                </c:pt>
                <c:pt idx="1792">
                  <c:v>25.98400000000115</c:v>
                </c:pt>
                <c:pt idx="1793">
                  <c:v>25.99850000000115</c:v>
                </c:pt>
                <c:pt idx="1794">
                  <c:v>26.01300000000115</c:v>
                </c:pt>
                <c:pt idx="1795">
                  <c:v>26.02750000000115</c:v>
                </c:pt>
                <c:pt idx="1796">
                  <c:v>26.04200000000116</c:v>
                </c:pt>
                <c:pt idx="1797">
                  <c:v>26.05650000000116</c:v>
                </c:pt>
                <c:pt idx="1798">
                  <c:v>26.07100000000116</c:v>
                </c:pt>
                <c:pt idx="1799">
                  <c:v>26.08550000000116</c:v>
                </c:pt>
                <c:pt idx="1800">
                  <c:v>26.10000000000116</c:v>
                </c:pt>
                <c:pt idx="1801">
                  <c:v>26.11450000000116</c:v>
                </c:pt>
                <c:pt idx="1802">
                  <c:v>26.12900000000117</c:v>
                </c:pt>
                <c:pt idx="1803">
                  <c:v>26.14350000000117</c:v>
                </c:pt>
                <c:pt idx="1804">
                  <c:v>26.15800000000117</c:v>
                </c:pt>
                <c:pt idx="1805">
                  <c:v>26.17250000000117</c:v>
                </c:pt>
                <c:pt idx="1806">
                  <c:v>26.18700000000117</c:v>
                </c:pt>
                <c:pt idx="1807">
                  <c:v>26.20150000000118</c:v>
                </c:pt>
                <c:pt idx="1808">
                  <c:v>26.21600000000118</c:v>
                </c:pt>
                <c:pt idx="1809">
                  <c:v>26.23050000000118</c:v>
                </c:pt>
                <c:pt idx="1810">
                  <c:v>26.24500000000118</c:v>
                </c:pt>
                <c:pt idx="1811">
                  <c:v>26.25950000000118</c:v>
                </c:pt>
                <c:pt idx="1812">
                  <c:v>26.27400000000118</c:v>
                </c:pt>
                <c:pt idx="1813">
                  <c:v>26.28850000000119</c:v>
                </c:pt>
                <c:pt idx="1814">
                  <c:v>26.30300000000119</c:v>
                </c:pt>
                <c:pt idx="1815">
                  <c:v>26.31750000000119</c:v>
                </c:pt>
                <c:pt idx="1816">
                  <c:v>26.33200000000119</c:v>
                </c:pt>
                <c:pt idx="1817">
                  <c:v>26.34650000000119</c:v>
                </c:pt>
                <c:pt idx="1818">
                  <c:v>26.36100000000119</c:v>
                </c:pt>
                <c:pt idx="1819">
                  <c:v>26.3755000000012</c:v>
                </c:pt>
                <c:pt idx="1820">
                  <c:v>26.3900000000012</c:v>
                </c:pt>
                <c:pt idx="1821">
                  <c:v>26.4045000000012</c:v>
                </c:pt>
                <c:pt idx="1822">
                  <c:v>26.4190000000012</c:v>
                </c:pt>
                <c:pt idx="1823">
                  <c:v>26.4335000000012</c:v>
                </c:pt>
                <c:pt idx="1824">
                  <c:v>26.4480000000012</c:v>
                </c:pt>
                <c:pt idx="1825">
                  <c:v>26.46250000000121</c:v>
                </c:pt>
                <c:pt idx="1826">
                  <c:v>26.47700000000121</c:v>
                </c:pt>
                <c:pt idx="1827">
                  <c:v>26.49150000000121</c:v>
                </c:pt>
                <c:pt idx="1828">
                  <c:v>26.50600000000121</c:v>
                </c:pt>
                <c:pt idx="1829">
                  <c:v>26.52050000000121</c:v>
                </c:pt>
                <c:pt idx="1830">
                  <c:v>26.53500000000122</c:v>
                </c:pt>
                <c:pt idx="1831">
                  <c:v>26.54950000000122</c:v>
                </c:pt>
                <c:pt idx="1832">
                  <c:v>26.56400000000122</c:v>
                </c:pt>
                <c:pt idx="1833">
                  <c:v>26.57850000000122</c:v>
                </c:pt>
                <c:pt idx="1834">
                  <c:v>26.59300000000122</c:v>
                </c:pt>
                <c:pt idx="1835">
                  <c:v>26.60750000000122</c:v>
                </c:pt>
                <c:pt idx="1836">
                  <c:v>26.62200000000123</c:v>
                </c:pt>
                <c:pt idx="1837">
                  <c:v>26.63650000000123</c:v>
                </c:pt>
                <c:pt idx="1838">
                  <c:v>26.65100000000123</c:v>
                </c:pt>
                <c:pt idx="1839">
                  <c:v>26.66550000000123</c:v>
                </c:pt>
                <c:pt idx="1840">
                  <c:v>26.68000000000123</c:v>
                </c:pt>
                <c:pt idx="1841">
                  <c:v>26.69450000000123</c:v>
                </c:pt>
                <c:pt idx="1842">
                  <c:v>26.70900000000124</c:v>
                </c:pt>
                <c:pt idx="1843">
                  <c:v>26.72350000000124</c:v>
                </c:pt>
                <c:pt idx="1844">
                  <c:v>26.73800000000124</c:v>
                </c:pt>
                <c:pt idx="1845">
                  <c:v>26.75250000000124</c:v>
                </c:pt>
                <c:pt idx="1846">
                  <c:v>26.76700000000124</c:v>
                </c:pt>
                <c:pt idx="1847">
                  <c:v>26.78150000000124</c:v>
                </c:pt>
                <c:pt idx="1848">
                  <c:v>26.79600000000125</c:v>
                </c:pt>
                <c:pt idx="1849">
                  <c:v>26.81050000000125</c:v>
                </c:pt>
                <c:pt idx="1850">
                  <c:v>26.82500000000125</c:v>
                </c:pt>
                <c:pt idx="1851">
                  <c:v>26.83950000000125</c:v>
                </c:pt>
                <c:pt idx="1852">
                  <c:v>26.85400000000125</c:v>
                </c:pt>
                <c:pt idx="1853">
                  <c:v>26.86850000000125</c:v>
                </c:pt>
                <c:pt idx="1854">
                  <c:v>26.88300000000126</c:v>
                </c:pt>
                <c:pt idx="1855">
                  <c:v>26.89750000000126</c:v>
                </c:pt>
                <c:pt idx="1856">
                  <c:v>26.91200000000126</c:v>
                </c:pt>
                <c:pt idx="1857">
                  <c:v>26.92650000000126</c:v>
                </c:pt>
                <c:pt idx="1858">
                  <c:v>26.94100000000126</c:v>
                </c:pt>
                <c:pt idx="1859">
                  <c:v>26.95550000000127</c:v>
                </c:pt>
                <c:pt idx="1860">
                  <c:v>26.97000000000127</c:v>
                </c:pt>
                <c:pt idx="1861">
                  <c:v>26.98450000000127</c:v>
                </c:pt>
                <c:pt idx="1862">
                  <c:v>26.99900000000127</c:v>
                </c:pt>
                <c:pt idx="1863">
                  <c:v>27.01350000000127</c:v>
                </c:pt>
                <c:pt idx="1864">
                  <c:v>27.02800000000127</c:v>
                </c:pt>
                <c:pt idx="1865">
                  <c:v>27.04250000000128</c:v>
                </c:pt>
                <c:pt idx="1866">
                  <c:v>27.05700000000128</c:v>
                </c:pt>
                <c:pt idx="1867">
                  <c:v>27.07150000000128</c:v>
                </c:pt>
                <c:pt idx="1868">
                  <c:v>27.08600000000128</c:v>
                </c:pt>
                <c:pt idx="1869">
                  <c:v>27.10050000000128</c:v>
                </c:pt>
                <c:pt idx="1870">
                  <c:v>27.11500000000128</c:v>
                </c:pt>
                <c:pt idx="1871">
                  <c:v>27.12950000000129</c:v>
                </c:pt>
                <c:pt idx="1872">
                  <c:v>27.14400000000129</c:v>
                </c:pt>
                <c:pt idx="1873">
                  <c:v>27.15850000000129</c:v>
                </c:pt>
                <c:pt idx="1874">
                  <c:v>27.17300000000129</c:v>
                </c:pt>
                <c:pt idx="1875">
                  <c:v>27.18750000000129</c:v>
                </c:pt>
                <c:pt idx="1876">
                  <c:v>27.20200000000129</c:v>
                </c:pt>
                <c:pt idx="1877">
                  <c:v>27.2165000000013</c:v>
                </c:pt>
                <c:pt idx="1878">
                  <c:v>27.2310000000013</c:v>
                </c:pt>
                <c:pt idx="1879">
                  <c:v>27.2455000000013</c:v>
                </c:pt>
                <c:pt idx="1880">
                  <c:v>27.2600000000013</c:v>
                </c:pt>
                <c:pt idx="1881">
                  <c:v>27.2745000000013</c:v>
                </c:pt>
                <c:pt idx="1882">
                  <c:v>27.28900000000131</c:v>
                </c:pt>
                <c:pt idx="1883">
                  <c:v>27.30350000000131</c:v>
                </c:pt>
                <c:pt idx="1884">
                  <c:v>27.31800000000131</c:v>
                </c:pt>
                <c:pt idx="1885">
                  <c:v>27.33250000000131</c:v>
                </c:pt>
                <c:pt idx="1886">
                  <c:v>27.34700000000131</c:v>
                </c:pt>
                <c:pt idx="1887">
                  <c:v>27.36150000000131</c:v>
                </c:pt>
                <c:pt idx="1888">
                  <c:v>27.37600000000132</c:v>
                </c:pt>
                <c:pt idx="1889">
                  <c:v>27.39050000000132</c:v>
                </c:pt>
                <c:pt idx="1890">
                  <c:v>27.40500000000132</c:v>
                </c:pt>
                <c:pt idx="1891">
                  <c:v>27.41950000000132</c:v>
                </c:pt>
                <c:pt idx="1892">
                  <c:v>27.43400000000132</c:v>
                </c:pt>
                <c:pt idx="1893">
                  <c:v>27.44850000000132</c:v>
                </c:pt>
                <c:pt idx="1894">
                  <c:v>27.46300000000133</c:v>
                </c:pt>
                <c:pt idx="1895">
                  <c:v>27.47750000000133</c:v>
                </c:pt>
                <c:pt idx="1896">
                  <c:v>27.49200000000133</c:v>
                </c:pt>
                <c:pt idx="1897">
                  <c:v>27.50650000000133</c:v>
                </c:pt>
                <c:pt idx="1898">
                  <c:v>27.52100000000133</c:v>
                </c:pt>
                <c:pt idx="1899">
                  <c:v>27.53550000000133</c:v>
                </c:pt>
                <c:pt idx="1900">
                  <c:v>27.55000000000134</c:v>
                </c:pt>
                <c:pt idx="1901">
                  <c:v>27.56450000000134</c:v>
                </c:pt>
                <c:pt idx="1902">
                  <c:v>27.57900000000134</c:v>
                </c:pt>
                <c:pt idx="1903">
                  <c:v>27.59350000000134</c:v>
                </c:pt>
                <c:pt idx="1904">
                  <c:v>27.60800000000134</c:v>
                </c:pt>
                <c:pt idx="1905">
                  <c:v>27.62250000000135</c:v>
                </c:pt>
                <c:pt idx="1906">
                  <c:v>27.63700000000135</c:v>
                </c:pt>
                <c:pt idx="1907">
                  <c:v>27.65150000000135</c:v>
                </c:pt>
                <c:pt idx="1908">
                  <c:v>27.66600000000135</c:v>
                </c:pt>
                <c:pt idx="1909">
                  <c:v>27.68050000000135</c:v>
                </c:pt>
                <c:pt idx="1910">
                  <c:v>27.69500000000135</c:v>
                </c:pt>
                <c:pt idx="1911">
                  <c:v>27.70950000000136</c:v>
                </c:pt>
                <c:pt idx="1912">
                  <c:v>27.72400000000136</c:v>
                </c:pt>
                <c:pt idx="1913">
                  <c:v>27.73850000000136</c:v>
                </c:pt>
                <c:pt idx="1914">
                  <c:v>27.75300000000136</c:v>
                </c:pt>
                <c:pt idx="1915">
                  <c:v>27.76750000000136</c:v>
                </c:pt>
                <c:pt idx="1916">
                  <c:v>27.78200000000136</c:v>
                </c:pt>
                <c:pt idx="1917">
                  <c:v>27.79650000000137</c:v>
                </c:pt>
                <c:pt idx="1918">
                  <c:v>27.81100000000137</c:v>
                </c:pt>
                <c:pt idx="1919">
                  <c:v>27.82550000000137</c:v>
                </c:pt>
                <c:pt idx="1920">
                  <c:v>27.84000000000137</c:v>
                </c:pt>
                <c:pt idx="1921">
                  <c:v>27.85450000000137</c:v>
                </c:pt>
                <c:pt idx="1922">
                  <c:v>27.86900000000137</c:v>
                </c:pt>
                <c:pt idx="1923">
                  <c:v>27.88350000000138</c:v>
                </c:pt>
                <c:pt idx="1924">
                  <c:v>27.89800000000138</c:v>
                </c:pt>
                <c:pt idx="1925">
                  <c:v>27.91250000000138</c:v>
                </c:pt>
                <c:pt idx="1926">
                  <c:v>27.92700000000138</c:v>
                </c:pt>
                <c:pt idx="1927">
                  <c:v>27.94150000000138</c:v>
                </c:pt>
                <c:pt idx="1928">
                  <c:v>27.95600000000139</c:v>
                </c:pt>
                <c:pt idx="1929">
                  <c:v>27.97050000000139</c:v>
                </c:pt>
                <c:pt idx="1930">
                  <c:v>27.98500000000139</c:v>
                </c:pt>
                <c:pt idx="1931">
                  <c:v>27.99950000000139</c:v>
                </c:pt>
                <c:pt idx="1932">
                  <c:v>28.01400000000139</c:v>
                </c:pt>
                <c:pt idx="1933">
                  <c:v>28.02850000000139</c:v>
                </c:pt>
                <c:pt idx="1934">
                  <c:v>28.0430000000014</c:v>
                </c:pt>
                <c:pt idx="1935">
                  <c:v>28.0575000000014</c:v>
                </c:pt>
                <c:pt idx="1936">
                  <c:v>28.0720000000014</c:v>
                </c:pt>
                <c:pt idx="1937">
                  <c:v>28.0865000000014</c:v>
                </c:pt>
                <c:pt idx="1938">
                  <c:v>28.1010000000014</c:v>
                </c:pt>
                <c:pt idx="1939">
                  <c:v>28.1155000000014</c:v>
                </c:pt>
                <c:pt idx="1940">
                  <c:v>28.13000000000141</c:v>
                </c:pt>
                <c:pt idx="1941">
                  <c:v>28.14450000000141</c:v>
                </c:pt>
                <c:pt idx="1942">
                  <c:v>28.15900000000141</c:v>
                </c:pt>
                <c:pt idx="1943">
                  <c:v>28.17350000000141</c:v>
                </c:pt>
                <c:pt idx="1944">
                  <c:v>28.18800000000141</c:v>
                </c:pt>
                <c:pt idx="1945">
                  <c:v>28.20250000000141</c:v>
                </c:pt>
                <c:pt idx="1946">
                  <c:v>28.21700000000142</c:v>
                </c:pt>
                <c:pt idx="1947">
                  <c:v>28.23150000000142</c:v>
                </c:pt>
                <c:pt idx="1948">
                  <c:v>28.24600000000142</c:v>
                </c:pt>
                <c:pt idx="1949">
                  <c:v>28.26050000000142</c:v>
                </c:pt>
                <c:pt idx="1950">
                  <c:v>28.27500000000142</c:v>
                </c:pt>
                <c:pt idx="1951">
                  <c:v>28.28950000000142</c:v>
                </c:pt>
                <c:pt idx="1952">
                  <c:v>28.30400000000143</c:v>
                </c:pt>
                <c:pt idx="1953">
                  <c:v>28.31850000000143</c:v>
                </c:pt>
                <c:pt idx="1954">
                  <c:v>28.33300000000143</c:v>
                </c:pt>
                <c:pt idx="1955">
                  <c:v>28.34750000000143</c:v>
                </c:pt>
                <c:pt idx="1956">
                  <c:v>28.36200000000143</c:v>
                </c:pt>
                <c:pt idx="1957">
                  <c:v>28.37650000000144</c:v>
                </c:pt>
                <c:pt idx="1958">
                  <c:v>28.39100000000144</c:v>
                </c:pt>
                <c:pt idx="1959">
                  <c:v>28.40550000000144</c:v>
                </c:pt>
                <c:pt idx="1960">
                  <c:v>28.42000000000144</c:v>
                </c:pt>
                <c:pt idx="1961">
                  <c:v>28.43450000000144</c:v>
                </c:pt>
                <c:pt idx="1962">
                  <c:v>28.44900000000144</c:v>
                </c:pt>
                <c:pt idx="1963">
                  <c:v>28.46350000000145</c:v>
                </c:pt>
                <c:pt idx="1964">
                  <c:v>28.47800000000145</c:v>
                </c:pt>
                <c:pt idx="1965">
                  <c:v>28.49250000000145</c:v>
                </c:pt>
                <c:pt idx="1966">
                  <c:v>28.50700000000145</c:v>
                </c:pt>
                <c:pt idx="1967">
                  <c:v>28.52150000000145</c:v>
                </c:pt>
                <c:pt idx="1968">
                  <c:v>28.53600000000145</c:v>
                </c:pt>
                <c:pt idx="1969">
                  <c:v>28.55050000000146</c:v>
                </c:pt>
                <c:pt idx="1970">
                  <c:v>28.56500000000146</c:v>
                </c:pt>
                <c:pt idx="1971">
                  <c:v>28.57950000000146</c:v>
                </c:pt>
                <c:pt idx="1972">
                  <c:v>28.59400000000146</c:v>
                </c:pt>
                <c:pt idx="1973">
                  <c:v>28.60850000000146</c:v>
                </c:pt>
                <c:pt idx="1974">
                  <c:v>28.62300000000146</c:v>
                </c:pt>
                <c:pt idx="1975">
                  <c:v>28.63750000000147</c:v>
                </c:pt>
                <c:pt idx="1976">
                  <c:v>28.65200000000147</c:v>
                </c:pt>
                <c:pt idx="1977">
                  <c:v>28.66650000000147</c:v>
                </c:pt>
                <c:pt idx="1978">
                  <c:v>28.68100000000147</c:v>
                </c:pt>
                <c:pt idx="1979">
                  <c:v>28.69550000000147</c:v>
                </c:pt>
                <c:pt idx="1980">
                  <c:v>28.71000000000148</c:v>
                </c:pt>
                <c:pt idx="1981">
                  <c:v>28.72450000000148</c:v>
                </c:pt>
                <c:pt idx="1982">
                  <c:v>28.73900000000148</c:v>
                </c:pt>
                <c:pt idx="1983">
                  <c:v>28.75350000000148</c:v>
                </c:pt>
                <c:pt idx="1984">
                  <c:v>28.76800000000148</c:v>
                </c:pt>
                <c:pt idx="1985">
                  <c:v>28.78250000000148</c:v>
                </c:pt>
                <c:pt idx="1986">
                  <c:v>28.79700000000149</c:v>
                </c:pt>
                <c:pt idx="1987">
                  <c:v>28.81150000000149</c:v>
                </c:pt>
                <c:pt idx="1988">
                  <c:v>28.82600000000149</c:v>
                </c:pt>
                <c:pt idx="1989">
                  <c:v>28.84050000000149</c:v>
                </c:pt>
                <c:pt idx="1990">
                  <c:v>28.85500000000149</c:v>
                </c:pt>
                <c:pt idx="1991">
                  <c:v>28.86950000000149</c:v>
                </c:pt>
                <c:pt idx="1992">
                  <c:v>28.8840000000015</c:v>
                </c:pt>
                <c:pt idx="1993">
                  <c:v>28.8985000000015</c:v>
                </c:pt>
                <c:pt idx="1994">
                  <c:v>28.9130000000015</c:v>
                </c:pt>
                <c:pt idx="1995">
                  <c:v>28.9275000000015</c:v>
                </c:pt>
                <c:pt idx="1996">
                  <c:v>28.9420000000015</c:v>
                </c:pt>
                <c:pt idx="1997">
                  <c:v>28.9565000000015</c:v>
                </c:pt>
                <c:pt idx="1998">
                  <c:v>28.97100000000151</c:v>
                </c:pt>
                <c:pt idx="1999">
                  <c:v>28.98550000000151</c:v>
                </c:pt>
                <c:pt idx="2000">
                  <c:v>29.00000000000151</c:v>
                </c:pt>
              </c:numCache>
            </c:numRef>
          </c:cat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435392"/>
        <c:axId val="-2095207344"/>
      </c:lineChart>
      <c:catAx>
        <c:axId val="-20754353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5207344"/>
        <c:crosses val="autoZero"/>
        <c:auto val="1"/>
        <c:lblAlgn val="ctr"/>
        <c:lblOffset val="100"/>
        <c:tickLblSkip val="100"/>
        <c:noMultiLvlLbl val="0"/>
      </c:catAx>
      <c:valAx>
        <c:axId val="-2095207344"/>
        <c:scaling>
          <c:orientation val="minMax"/>
          <c:max val="2.51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75435392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1"/>
  <sheetViews>
    <sheetView tabSelected="1" workbookViewId="0"/>
  </sheetViews>
  <sheetFormatPr baseColWidth="10" defaultRowHeight="16" x14ac:dyDescent="0.2"/>
  <cols>
    <col min="1" max="3" width="18.83203125" style="1" customWidth="1"/>
    <col min="4" max="4" width="18.83203125" customWidth="1"/>
  </cols>
  <sheetData>
    <row r="1" spans="1:17" x14ac:dyDescent="0.2">
      <c r="A1" s="1" t="s">
        <v>1</v>
      </c>
      <c r="B1" s="1">
        <v>0</v>
      </c>
    </row>
    <row r="2" spans="1:17" x14ac:dyDescent="0.2">
      <c r="A2" s="1" t="s">
        <v>2</v>
      </c>
      <c r="B2" s="1">
        <v>29</v>
      </c>
    </row>
    <row r="3" spans="1:17" x14ac:dyDescent="0.2">
      <c r="A3" s="1" t="s">
        <v>3</v>
      </c>
      <c r="B3" s="1">
        <f>(B2-B1)/2000</f>
        <v>1.4500000000000001E-2</v>
      </c>
    </row>
    <row r="4" spans="1:17" x14ac:dyDescent="0.2">
      <c r="A4" s="1" t="s">
        <v>4</v>
      </c>
      <c r="B4" s="1">
        <v>9.8000000000000007</v>
      </c>
    </row>
    <row r="5" spans="1:17" x14ac:dyDescent="0.2">
      <c r="A5" s="1" t="s">
        <v>5</v>
      </c>
      <c r="B5" s="1">
        <v>299792458</v>
      </c>
    </row>
    <row r="10" spans="1:17" x14ac:dyDescent="0.2">
      <c r="A10" s="1" t="s">
        <v>6</v>
      </c>
      <c r="B10" s="1" t="s">
        <v>8</v>
      </c>
      <c r="C10" s="1" t="s">
        <v>0</v>
      </c>
      <c r="D10" t="s">
        <v>7</v>
      </c>
    </row>
    <row r="11" spans="1:17" x14ac:dyDescent="0.2">
      <c r="A11" s="1">
        <f>Q11</f>
        <v>0</v>
      </c>
      <c r="B11" s="1">
        <f>B$5*(P11-14.311)/(0.5*14.311*365.25*24*3600)+1.25</f>
        <v>-17.749699470175173</v>
      </c>
      <c r="C11" s="1">
        <f>POWER(B$5,2)/B$4*(0.5*(EXP(B$4*A11/B$5)+EXP(-B$4*A11/B$5))-1)/(1000000*365.25*24*3600*B$5)</f>
        <v>0</v>
      </c>
      <c r="P11">
        <f>B1</f>
        <v>0</v>
      </c>
      <c r="Q11">
        <f>P11*365.25*24*3600</f>
        <v>0</v>
      </c>
    </row>
    <row r="12" spans="1:17" x14ac:dyDescent="0.2">
      <c r="A12" s="1">
        <f t="shared" ref="A12:A75" si="0">Q12</f>
        <v>457585.2</v>
      </c>
      <c r="B12" s="1">
        <f t="shared" ref="B12:B75" si="1">B$5*(P12-14.311)/(0.5*14.311*365.25*24*3600)+1.25</f>
        <v>-17.730448848812756</v>
      </c>
      <c r="C12" s="1">
        <f t="shared" ref="C12:C75" si="2">POWER(B$5,2)/B$4*(0.5*(EXP(B$4*A12/B$5)+EXP(-B$4*A12/B$5))-1)/(1000000*365.25*24*3600*B$5)</f>
        <v>1.0844847422926122E-10</v>
      </c>
      <c r="P12">
        <f>P11+B$3</f>
        <v>1.4500000000000001E-2</v>
      </c>
      <c r="Q12">
        <f t="shared" ref="Q12:Q75" si="3">P12*365.25*24*3600</f>
        <v>457585.2</v>
      </c>
    </row>
    <row r="13" spans="1:17" x14ac:dyDescent="0.2">
      <c r="A13" s="1">
        <f t="shared" si="0"/>
        <v>915170.4</v>
      </c>
      <c r="B13" s="1">
        <f t="shared" si="1"/>
        <v>-17.711198227450343</v>
      </c>
      <c r="C13" s="1">
        <f t="shared" si="2"/>
        <v>4.3381816224839951E-10</v>
      </c>
      <c r="P13">
        <f t="shared" ref="P13:P76" si="4">P12+B$3</f>
        <v>2.9000000000000001E-2</v>
      </c>
      <c r="Q13">
        <f t="shared" si="3"/>
        <v>915170.4</v>
      </c>
    </row>
    <row r="14" spans="1:17" x14ac:dyDescent="0.2">
      <c r="A14" s="1">
        <f t="shared" si="0"/>
        <v>1372755.6</v>
      </c>
      <c r="B14" s="1">
        <f t="shared" si="1"/>
        <v>-17.691947606087922</v>
      </c>
      <c r="C14" s="1">
        <f t="shared" si="2"/>
        <v>9.7618186548122201E-10</v>
      </c>
      <c r="P14">
        <f t="shared" si="4"/>
        <v>4.3500000000000004E-2</v>
      </c>
      <c r="Q14">
        <f t="shared" si="3"/>
        <v>1372755.6</v>
      </c>
    </row>
    <row r="15" spans="1:17" x14ac:dyDescent="0.2">
      <c r="A15" s="1">
        <f t="shared" si="0"/>
        <v>1830340.8</v>
      </c>
      <c r="B15" s="1">
        <f t="shared" si="1"/>
        <v>-17.672696984725508</v>
      </c>
      <c r="C15" s="1">
        <f t="shared" si="2"/>
        <v>1.7356609377330013E-9</v>
      </c>
      <c r="P15">
        <f t="shared" si="4"/>
        <v>5.8000000000000003E-2</v>
      </c>
      <c r="Q15">
        <f t="shared" si="3"/>
        <v>1830340.8</v>
      </c>
    </row>
    <row r="16" spans="1:17" x14ac:dyDescent="0.2">
      <c r="A16" s="1">
        <f t="shared" si="0"/>
        <v>2287926.0000000005</v>
      </c>
      <c r="B16" s="1">
        <f t="shared" si="1"/>
        <v>-17.653446363363091</v>
      </c>
      <c r="C16" s="1">
        <f t="shared" si="2"/>
        <v>2.7124253123434977E-9</v>
      </c>
      <c r="P16">
        <f t="shared" si="4"/>
        <v>7.2500000000000009E-2</v>
      </c>
      <c r="Q16">
        <f t="shared" si="3"/>
        <v>2287926.0000000005</v>
      </c>
    </row>
    <row r="17" spans="1:17" x14ac:dyDescent="0.2">
      <c r="A17" s="1">
        <f t="shared" si="0"/>
        <v>2745511.2</v>
      </c>
      <c r="B17" s="1">
        <f t="shared" si="1"/>
        <v>-17.634195742000674</v>
      </c>
      <c r="C17" s="1">
        <f t="shared" si="2"/>
        <v>3.9066935402095794E-9</v>
      </c>
      <c r="P17">
        <f t="shared" si="4"/>
        <v>8.7000000000000008E-2</v>
      </c>
      <c r="Q17">
        <f t="shared" si="3"/>
        <v>2745511.2</v>
      </c>
    </row>
    <row r="18" spans="1:17" x14ac:dyDescent="0.2">
      <c r="A18" s="1">
        <f t="shared" si="0"/>
        <v>3203096.4</v>
      </c>
      <c r="B18" s="1">
        <f t="shared" si="1"/>
        <v>-17.614945120638261</v>
      </c>
      <c r="C18" s="1">
        <f t="shared" si="2"/>
        <v>5.3187328386862731E-9</v>
      </c>
      <c r="P18">
        <f t="shared" si="4"/>
        <v>0.10150000000000001</v>
      </c>
      <c r="Q18">
        <f t="shared" si="3"/>
        <v>3203096.4</v>
      </c>
    </row>
    <row r="19" spans="1:17" x14ac:dyDescent="0.2">
      <c r="A19" s="1">
        <f t="shared" si="0"/>
        <v>3660681.6</v>
      </c>
      <c r="B19" s="1">
        <f t="shared" si="1"/>
        <v>-17.595694499275844</v>
      </c>
      <c r="C19" s="1">
        <f t="shared" si="2"/>
        <v>6.9488591513752826E-9</v>
      </c>
      <c r="P19">
        <f t="shared" si="4"/>
        <v>0.11600000000000001</v>
      </c>
      <c r="Q19">
        <f t="shared" si="3"/>
        <v>3660681.6</v>
      </c>
    </row>
    <row r="20" spans="1:17" x14ac:dyDescent="0.2">
      <c r="A20" s="1">
        <f t="shared" si="0"/>
        <v>4118266.8000000007</v>
      </c>
      <c r="B20" s="1">
        <f t="shared" si="1"/>
        <v>-17.576443877913427</v>
      </c>
      <c r="C20" s="1">
        <f t="shared" si="2"/>
        <v>8.7974372188192735E-9</v>
      </c>
      <c r="P20">
        <f t="shared" si="4"/>
        <v>0.1305</v>
      </c>
      <c r="Q20">
        <f t="shared" si="3"/>
        <v>4118266.8000000007</v>
      </c>
    </row>
    <row r="21" spans="1:17" x14ac:dyDescent="0.2">
      <c r="A21" s="1">
        <f t="shared" si="0"/>
        <v>4575852.0000000009</v>
      </c>
      <c r="B21" s="1">
        <f t="shared" si="1"/>
        <v>-17.55719325655101</v>
      </c>
      <c r="C21" s="1">
        <f t="shared" si="2"/>
        <v>1.0864880660110947E-8</v>
      </c>
      <c r="P21">
        <f t="shared" si="4"/>
        <v>0.14500000000000002</v>
      </c>
      <c r="Q21">
        <f t="shared" si="3"/>
        <v>4575852.0000000009</v>
      </c>
    </row>
    <row r="22" spans="1:17" x14ac:dyDescent="0.2">
      <c r="A22" s="1">
        <f t="shared" si="0"/>
        <v>5033437.2</v>
      </c>
      <c r="B22" s="1">
        <f t="shared" si="1"/>
        <v>-17.537942635188593</v>
      </c>
      <c r="C22" s="1">
        <f t="shared" si="2"/>
        <v>1.3151652065441052E-8</v>
      </c>
      <c r="P22">
        <f t="shared" si="4"/>
        <v>0.15950000000000003</v>
      </c>
      <c r="Q22">
        <f t="shared" si="3"/>
        <v>5033437.2</v>
      </c>
    </row>
    <row r="23" spans="1:17" x14ac:dyDescent="0.2">
      <c r="A23" s="1">
        <f t="shared" si="0"/>
        <v>5491022.4000000013</v>
      </c>
      <c r="B23" s="1">
        <f t="shared" si="1"/>
        <v>-17.518692013826179</v>
      </c>
      <c r="C23" s="1">
        <f t="shared" si="2"/>
        <v>1.5658263099602718E-8</v>
      </c>
      <c r="P23">
        <f t="shared" si="4"/>
        <v>0.17400000000000004</v>
      </c>
      <c r="Q23">
        <f t="shared" si="3"/>
        <v>5491022.4000000013</v>
      </c>
    </row>
    <row r="24" spans="1:17" x14ac:dyDescent="0.2">
      <c r="A24" s="1">
        <f t="shared" si="0"/>
        <v>5948607.6000000015</v>
      </c>
      <c r="B24" s="1">
        <f t="shared" si="1"/>
        <v>-17.499441392463762</v>
      </c>
      <c r="C24" s="1">
        <f t="shared" si="2"/>
        <v>1.8385274616475814E-8</v>
      </c>
      <c r="P24">
        <f t="shared" si="4"/>
        <v>0.18850000000000006</v>
      </c>
      <c r="Q24">
        <f t="shared" si="3"/>
        <v>5948607.6000000015</v>
      </c>
    </row>
    <row r="25" spans="1:17" x14ac:dyDescent="0.2">
      <c r="A25" s="1">
        <f t="shared" si="0"/>
        <v>6406192.8000000017</v>
      </c>
      <c r="B25" s="1">
        <f t="shared" si="1"/>
        <v>-17.480190771101345</v>
      </c>
      <c r="C25" s="1">
        <f t="shared" si="2"/>
        <v>2.1333296784519337E-8</v>
      </c>
      <c r="P25">
        <f t="shared" si="4"/>
        <v>0.20300000000000007</v>
      </c>
      <c r="Q25">
        <f t="shared" si="3"/>
        <v>6406192.8000000017</v>
      </c>
    </row>
    <row r="26" spans="1:17" x14ac:dyDescent="0.2">
      <c r="A26" s="1">
        <f t="shared" si="0"/>
        <v>6863778.0000000019</v>
      </c>
      <c r="B26" s="1">
        <f t="shared" si="1"/>
        <v>-17.460940149738928</v>
      </c>
      <c r="C26" s="1">
        <f t="shared" si="2"/>
        <v>2.4502989223295008E-8</v>
      </c>
      <c r="P26">
        <f t="shared" si="4"/>
        <v>0.21750000000000008</v>
      </c>
      <c r="Q26">
        <f t="shared" si="3"/>
        <v>6863778.0000000019</v>
      </c>
    </row>
    <row r="27" spans="1:17" x14ac:dyDescent="0.2">
      <c r="A27" s="1">
        <f t="shared" si="0"/>
        <v>7321363.200000002</v>
      </c>
      <c r="B27" s="1">
        <f t="shared" si="1"/>
        <v>-17.441689528376514</v>
      </c>
      <c r="C27" s="1">
        <f t="shared" si="2"/>
        <v>2.7895061151057463E-8</v>
      </c>
      <c r="P27">
        <f t="shared" si="4"/>
        <v>0.2320000000000001</v>
      </c>
      <c r="Q27">
        <f t="shared" si="3"/>
        <v>7321363.200000002</v>
      </c>
    </row>
    <row r="28" spans="1:17" x14ac:dyDescent="0.2">
      <c r="A28" s="1">
        <f t="shared" si="0"/>
        <v>7778948.400000005</v>
      </c>
      <c r="B28" s="1">
        <f t="shared" si="1"/>
        <v>-17.422438907014097</v>
      </c>
      <c r="C28" s="1">
        <f t="shared" si="2"/>
        <v>3.1510271543442819E-8</v>
      </c>
      <c r="P28">
        <f t="shared" si="4"/>
        <v>0.24650000000000011</v>
      </c>
      <c r="Q28">
        <f t="shared" si="3"/>
        <v>7778948.400000005</v>
      </c>
    </row>
    <row r="29" spans="1:17" x14ac:dyDescent="0.2">
      <c r="A29" s="1">
        <f t="shared" si="0"/>
        <v>8236533.6000000043</v>
      </c>
      <c r="B29" s="1">
        <f t="shared" si="1"/>
        <v>-17.40318828565168</v>
      </c>
      <c r="C29" s="1">
        <f t="shared" si="2"/>
        <v>3.5349429303287719E-8</v>
      </c>
      <c r="P29">
        <f t="shared" si="4"/>
        <v>0.26100000000000012</v>
      </c>
      <c r="Q29">
        <f t="shared" si="3"/>
        <v>8236533.6000000043</v>
      </c>
    </row>
    <row r="30" spans="1:17" x14ac:dyDescent="0.2">
      <c r="A30" s="1">
        <f t="shared" si="0"/>
        <v>8694118.8000000045</v>
      </c>
      <c r="B30" s="1">
        <f t="shared" si="1"/>
        <v>-17.383937664289263</v>
      </c>
      <c r="C30" s="1">
        <f t="shared" si="2"/>
        <v>3.9413393441622385E-8</v>
      </c>
      <c r="P30">
        <f t="shared" si="4"/>
        <v>0.27550000000000013</v>
      </c>
      <c r="Q30">
        <f t="shared" si="3"/>
        <v>8694118.8000000045</v>
      </c>
    </row>
    <row r="31" spans="1:17" x14ac:dyDescent="0.2">
      <c r="A31" s="1">
        <f t="shared" si="0"/>
        <v>9151704.0000000037</v>
      </c>
      <c r="B31" s="1">
        <f t="shared" si="1"/>
        <v>-17.364687042926846</v>
      </c>
      <c r="C31" s="1">
        <f t="shared" si="2"/>
        <v>4.3703073269873489E-8</v>
      </c>
      <c r="P31">
        <f t="shared" si="4"/>
        <v>0.29000000000000015</v>
      </c>
      <c r="Q31">
        <f t="shared" si="3"/>
        <v>9151704.0000000037</v>
      </c>
    </row>
    <row r="32" spans="1:17" x14ac:dyDescent="0.2">
      <c r="A32" s="1">
        <f t="shared" si="0"/>
        <v>9609289.2000000048</v>
      </c>
      <c r="B32" s="1">
        <f t="shared" si="1"/>
        <v>-17.345436421564429</v>
      </c>
      <c r="C32" s="1">
        <f t="shared" si="2"/>
        <v>4.821942860332349E-8</v>
      </c>
      <c r="P32">
        <f t="shared" si="4"/>
        <v>0.30450000000000016</v>
      </c>
      <c r="Q32">
        <f t="shared" si="3"/>
        <v>9609289.2000000048</v>
      </c>
    </row>
    <row r="33" spans="1:17" x14ac:dyDescent="0.2">
      <c r="A33" s="1">
        <f t="shared" si="0"/>
        <v>10066874.400000006</v>
      </c>
      <c r="B33" s="1">
        <f t="shared" si="1"/>
        <v>-17.326185800202015</v>
      </c>
      <c r="C33" s="1">
        <f t="shared" si="2"/>
        <v>5.2963469975867866E-8</v>
      </c>
      <c r="P33">
        <f t="shared" si="4"/>
        <v>0.31900000000000017</v>
      </c>
      <c r="Q33">
        <f t="shared" si="3"/>
        <v>10066874.400000006</v>
      </c>
    </row>
    <row r="34" spans="1:17" x14ac:dyDescent="0.2">
      <c r="A34" s="1">
        <f t="shared" si="0"/>
        <v>10524459.600000005</v>
      </c>
      <c r="B34" s="1">
        <f t="shared" si="1"/>
        <v>-17.306935178839595</v>
      </c>
      <c r="C34" s="1">
        <f t="shared" si="2"/>
        <v>5.7936258866123071E-8</v>
      </c>
      <c r="P34">
        <f t="shared" si="4"/>
        <v>0.33350000000000019</v>
      </c>
      <c r="Q34">
        <f t="shared" si="3"/>
        <v>10524459.600000005</v>
      </c>
    </row>
    <row r="35" spans="1:17" x14ac:dyDescent="0.2">
      <c r="A35" s="1">
        <f t="shared" si="0"/>
        <v>10982044.800000006</v>
      </c>
      <c r="B35" s="1">
        <f t="shared" si="1"/>
        <v>-17.287684557477181</v>
      </c>
      <c r="C35" s="1">
        <f t="shared" si="2"/>
        <v>6.3138907934931343E-8</v>
      </c>
      <c r="P35">
        <f t="shared" si="4"/>
        <v>0.3480000000000002</v>
      </c>
      <c r="Q35">
        <f t="shared" si="3"/>
        <v>10982044.800000006</v>
      </c>
    </row>
    <row r="36" spans="1:17" x14ac:dyDescent="0.2">
      <c r="A36" s="1">
        <f t="shared" si="0"/>
        <v>11439630.000000007</v>
      </c>
      <c r="B36" s="1">
        <f t="shared" si="1"/>
        <v>-17.268433936114764</v>
      </c>
      <c r="C36" s="1">
        <f t="shared" si="2"/>
        <v>6.8572581274319247E-8</v>
      </c>
      <c r="P36">
        <f t="shared" si="4"/>
        <v>0.36250000000000021</v>
      </c>
      <c r="Q36">
        <f t="shared" si="3"/>
        <v>11439630.000000007</v>
      </c>
    </row>
    <row r="37" spans="1:17" x14ac:dyDescent="0.2">
      <c r="A37" s="1">
        <f t="shared" si="0"/>
        <v>11897215.200000007</v>
      </c>
      <c r="B37" s="1">
        <f t="shared" si="1"/>
        <v>-17.249183314752347</v>
      </c>
      <c r="C37" s="1">
        <f t="shared" si="2"/>
        <v>7.4238494667962054E-8</v>
      </c>
      <c r="P37">
        <f t="shared" si="4"/>
        <v>0.37700000000000022</v>
      </c>
      <c r="Q37">
        <f t="shared" si="3"/>
        <v>11897215.200000007</v>
      </c>
    </row>
    <row r="38" spans="1:17" x14ac:dyDescent="0.2">
      <c r="A38" s="1">
        <f t="shared" si="0"/>
        <v>12354800.400000008</v>
      </c>
      <c r="B38" s="1">
        <f t="shared" si="1"/>
        <v>-17.22993269338993</v>
      </c>
      <c r="C38" s="1">
        <f t="shared" si="2"/>
        <v>8.0137915863216407E-8</v>
      </c>
      <c r="P38">
        <f t="shared" si="4"/>
        <v>0.39150000000000024</v>
      </c>
      <c r="Q38">
        <f t="shared" si="3"/>
        <v>12354800.400000008</v>
      </c>
    </row>
    <row r="39" spans="1:17" x14ac:dyDescent="0.2">
      <c r="A39" s="1">
        <f t="shared" si="0"/>
        <v>12812385.600000009</v>
      </c>
      <c r="B39" s="1">
        <f t="shared" si="1"/>
        <v>-17.210682072027517</v>
      </c>
      <c r="C39" s="1">
        <f t="shared" si="2"/>
        <v>8.6272164854777958E-8</v>
      </c>
      <c r="P39">
        <f t="shared" si="4"/>
        <v>0.40600000000000025</v>
      </c>
      <c r="Q39">
        <f t="shared" si="3"/>
        <v>12812385.600000009</v>
      </c>
    </row>
    <row r="40" spans="1:17" x14ac:dyDescent="0.2">
      <c r="A40" s="1">
        <f t="shared" si="0"/>
        <v>13269970.800000006</v>
      </c>
      <c r="B40" s="1">
        <f t="shared" si="1"/>
        <v>-17.1914314506651</v>
      </c>
      <c r="C40" s="1">
        <f t="shared" si="2"/>
        <v>9.2642614180029713E-8</v>
      </c>
      <c r="P40">
        <f t="shared" si="4"/>
        <v>0.42050000000000026</v>
      </c>
      <c r="Q40">
        <f t="shared" si="3"/>
        <v>13269970.800000006</v>
      </c>
    </row>
    <row r="41" spans="1:17" x14ac:dyDescent="0.2">
      <c r="A41" s="1">
        <f t="shared" si="0"/>
        <v>13727556.000000009</v>
      </c>
      <c r="B41" s="1">
        <f t="shared" si="1"/>
        <v>-17.172180829302683</v>
      </c>
      <c r="C41" s="1">
        <f t="shared" si="2"/>
        <v>9.9250689226147543E-8</v>
      </c>
      <c r="P41">
        <f t="shared" si="4"/>
        <v>0.43500000000000028</v>
      </c>
      <c r="Q41">
        <f t="shared" si="3"/>
        <v>13727556.000000009</v>
      </c>
    </row>
    <row r="42" spans="1:17" x14ac:dyDescent="0.2">
      <c r="A42" s="1">
        <f t="shared" si="0"/>
        <v>14185141.200000009</v>
      </c>
      <c r="B42" s="1">
        <f t="shared" si="1"/>
        <v>-17.152930207940265</v>
      </c>
      <c r="C42" s="1">
        <f t="shared" si="2"/>
        <v>1.0609786854903033E-7</v>
      </c>
      <c r="P42">
        <f t="shared" si="4"/>
        <v>0.44950000000000029</v>
      </c>
      <c r="Q42">
        <f t="shared" si="3"/>
        <v>14185141.200000009</v>
      </c>
    </row>
    <row r="43" spans="1:17" x14ac:dyDescent="0.2">
      <c r="A43" s="1">
        <f t="shared" si="0"/>
        <v>14642726.40000001</v>
      </c>
      <c r="B43" s="1">
        <f t="shared" si="1"/>
        <v>-17.133679586577848</v>
      </c>
      <c r="C43" s="1">
        <f t="shared" si="2"/>
        <v>1.131856842041269E-7</v>
      </c>
      <c r="P43">
        <f t="shared" si="4"/>
        <v>0.4640000000000003</v>
      </c>
      <c r="Q43">
        <f t="shared" si="3"/>
        <v>14642726.40000001</v>
      </c>
    </row>
    <row r="44" spans="1:17" x14ac:dyDescent="0.2">
      <c r="A44" s="1">
        <f t="shared" si="0"/>
        <v>15100311.600000009</v>
      </c>
      <c r="B44" s="1">
        <f t="shared" si="1"/>
        <v>-17.114428965215435</v>
      </c>
      <c r="C44" s="1">
        <f t="shared" si="2"/>
        <v>1.205157220892321E-7</v>
      </c>
      <c r="P44">
        <f t="shared" si="4"/>
        <v>0.47850000000000031</v>
      </c>
      <c r="Q44">
        <f t="shared" si="3"/>
        <v>15100311.600000009</v>
      </c>
    </row>
    <row r="45" spans="1:17" x14ac:dyDescent="0.2">
      <c r="A45" s="1">
        <f t="shared" si="0"/>
        <v>15557896.80000001</v>
      </c>
      <c r="B45" s="1">
        <f t="shared" si="1"/>
        <v>-17.095178343853018</v>
      </c>
      <c r="C45" s="1">
        <f t="shared" si="2"/>
        <v>1.2808962229933285E-7</v>
      </c>
      <c r="P45">
        <f t="shared" si="4"/>
        <v>0.49300000000000033</v>
      </c>
      <c r="Q45">
        <f t="shared" si="3"/>
        <v>15557896.80000001</v>
      </c>
    </row>
    <row r="46" spans="1:17" x14ac:dyDescent="0.2">
      <c r="A46" s="1">
        <f t="shared" si="0"/>
        <v>16015482.000000009</v>
      </c>
      <c r="B46" s="1">
        <f t="shared" si="1"/>
        <v>-17.075927722490601</v>
      </c>
      <c r="C46" s="1">
        <f t="shared" si="2"/>
        <v>1.3590907949357819E-7</v>
      </c>
      <c r="P46">
        <f t="shared" si="4"/>
        <v>0.50750000000000028</v>
      </c>
      <c r="Q46">
        <f t="shared" si="3"/>
        <v>16015482.000000009</v>
      </c>
    </row>
    <row r="47" spans="1:17" x14ac:dyDescent="0.2">
      <c r="A47" s="1">
        <f t="shared" si="0"/>
        <v>16473067.200000009</v>
      </c>
      <c r="B47" s="1">
        <f t="shared" si="1"/>
        <v>-17.056677101128187</v>
      </c>
      <c r="C47" s="1">
        <f t="shared" si="2"/>
        <v>1.4397584327445829E-7</v>
      </c>
      <c r="P47">
        <f t="shared" si="4"/>
        <v>0.52200000000000024</v>
      </c>
      <c r="Q47">
        <f t="shared" si="3"/>
        <v>16473067.200000009</v>
      </c>
    </row>
    <row r="48" spans="1:17" x14ac:dyDescent="0.2">
      <c r="A48" s="1">
        <f t="shared" si="0"/>
        <v>16930652.400000006</v>
      </c>
      <c r="B48" s="1">
        <f t="shared" si="1"/>
        <v>-17.037426479765767</v>
      </c>
      <c r="C48" s="1">
        <f t="shared" si="2"/>
        <v>1.5229171857928002E-7</v>
      </c>
      <c r="P48">
        <f t="shared" si="4"/>
        <v>0.5365000000000002</v>
      </c>
      <c r="Q48">
        <f t="shared" si="3"/>
        <v>16930652.400000006</v>
      </c>
    </row>
    <row r="49" spans="1:17" x14ac:dyDescent="0.2">
      <c r="A49" s="1">
        <f t="shared" si="0"/>
        <v>17388237.600000001</v>
      </c>
      <c r="B49" s="1">
        <f t="shared" si="1"/>
        <v>-17.018175858403353</v>
      </c>
      <c r="C49" s="1">
        <f t="shared" si="2"/>
        <v>1.6085856608401927E-7</v>
      </c>
      <c r="P49">
        <f t="shared" si="4"/>
        <v>0.55100000000000016</v>
      </c>
      <c r="Q49">
        <f t="shared" si="3"/>
        <v>17388237.600000001</v>
      </c>
    </row>
    <row r="50" spans="1:17" x14ac:dyDescent="0.2">
      <c r="A50" s="1">
        <f t="shared" si="0"/>
        <v>17845822.800000001</v>
      </c>
      <c r="B50" s="1">
        <f t="shared" si="1"/>
        <v>-16.998925237040936</v>
      </c>
      <c r="C50" s="1">
        <f t="shared" si="2"/>
        <v>1.696783026196478E-7</v>
      </c>
      <c r="P50">
        <f t="shared" si="4"/>
        <v>0.56550000000000011</v>
      </c>
      <c r="Q50">
        <f t="shared" si="3"/>
        <v>17845822.800000001</v>
      </c>
    </row>
    <row r="51" spans="1:17" x14ac:dyDescent="0.2">
      <c r="A51" s="1">
        <f t="shared" si="0"/>
        <v>18303408.000000004</v>
      </c>
      <c r="B51" s="1">
        <f t="shared" si="1"/>
        <v>-16.979674615678519</v>
      </c>
      <c r="C51" s="1">
        <f t="shared" si="2"/>
        <v>1.7875290160102419E-7</v>
      </c>
      <c r="P51">
        <f t="shared" si="4"/>
        <v>0.58000000000000007</v>
      </c>
      <c r="Q51">
        <f t="shared" si="3"/>
        <v>18303408.000000004</v>
      </c>
    </row>
    <row r="52" spans="1:17" x14ac:dyDescent="0.2">
      <c r="A52" s="1">
        <f t="shared" si="0"/>
        <v>18760993.200000003</v>
      </c>
      <c r="B52" s="1">
        <f t="shared" si="1"/>
        <v>-16.960423994316105</v>
      </c>
      <c r="C52" s="1">
        <f t="shared" si="2"/>
        <v>1.8808439346844474E-7</v>
      </c>
      <c r="P52">
        <f t="shared" si="4"/>
        <v>0.59450000000000003</v>
      </c>
      <c r="Q52">
        <f t="shared" si="3"/>
        <v>18760993.200000003</v>
      </c>
    </row>
    <row r="53" spans="1:17" x14ac:dyDescent="0.2">
      <c r="A53" s="1">
        <f t="shared" si="0"/>
        <v>19218578.400000002</v>
      </c>
      <c r="B53" s="1">
        <f t="shared" si="1"/>
        <v>-16.941173372953688</v>
      </c>
      <c r="C53" s="1">
        <f t="shared" si="2"/>
        <v>1.9767486614195374E-7</v>
      </c>
      <c r="P53">
        <f t="shared" si="4"/>
        <v>0.60899999999999999</v>
      </c>
      <c r="Q53">
        <f t="shared" si="3"/>
        <v>19218578.400000002</v>
      </c>
    </row>
    <row r="54" spans="1:17" x14ac:dyDescent="0.2">
      <c r="A54" s="1">
        <f t="shared" si="0"/>
        <v>19676163.599999994</v>
      </c>
      <c r="B54" s="1">
        <f t="shared" si="1"/>
        <v>-16.921922751591271</v>
      </c>
      <c r="C54" s="1">
        <f t="shared" si="2"/>
        <v>2.0752646548851651E-7</v>
      </c>
      <c r="P54">
        <f t="shared" si="4"/>
        <v>0.62349999999999994</v>
      </c>
      <c r="Q54">
        <f t="shared" si="3"/>
        <v>19676163.599999994</v>
      </c>
    </row>
    <row r="55" spans="1:17" x14ac:dyDescent="0.2">
      <c r="A55" s="1">
        <f t="shared" si="0"/>
        <v>20133748.799999997</v>
      </c>
      <c r="B55" s="1">
        <f t="shared" si="1"/>
        <v>-16.902672130228854</v>
      </c>
      <c r="C55" s="1">
        <f t="shared" si="2"/>
        <v>2.1764139580215639E-7</v>
      </c>
      <c r="P55">
        <f t="shared" si="4"/>
        <v>0.6379999999999999</v>
      </c>
      <c r="Q55">
        <f t="shared" si="3"/>
        <v>20133748.799999997</v>
      </c>
    </row>
    <row r="56" spans="1:17" x14ac:dyDescent="0.2">
      <c r="A56" s="1">
        <f t="shared" si="0"/>
        <v>20591333.999999996</v>
      </c>
      <c r="B56" s="1">
        <f t="shared" si="1"/>
        <v>-16.883421508866437</v>
      </c>
      <c r="C56" s="1">
        <f t="shared" si="2"/>
        <v>2.2802192029716415E-7</v>
      </c>
      <c r="P56">
        <f t="shared" si="4"/>
        <v>0.65249999999999986</v>
      </c>
      <c r="Q56">
        <f t="shared" si="3"/>
        <v>20591333.999999996</v>
      </c>
    </row>
    <row r="57" spans="1:17" x14ac:dyDescent="0.2">
      <c r="A57" s="1">
        <f t="shared" si="0"/>
        <v>21048919.199999996</v>
      </c>
      <c r="B57" s="1">
        <f t="shared" si="1"/>
        <v>-16.864170887504024</v>
      </c>
      <c r="C57" s="1">
        <f t="shared" si="2"/>
        <v>2.3867036161449354E-7</v>
      </c>
      <c r="P57">
        <f t="shared" si="4"/>
        <v>0.66699999999999982</v>
      </c>
      <c r="Q57">
        <f t="shared" si="3"/>
        <v>21048919.199999996</v>
      </c>
    </row>
    <row r="58" spans="1:17" x14ac:dyDescent="0.2">
      <c r="A58" s="1">
        <f t="shared" si="0"/>
        <v>21506504.399999995</v>
      </c>
      <c r="B58" s="1">
        <f t="shared" si="1"/>
        <v>-16.844920266141607</v>
      </c>
      <c r="C58" s="1">
        <f t="shared" si="2"/>
        <v>2.4958910234145044E-7</v>
      </c>
      <c r="P58">
        <f t="shared" si="4"/>
        <v>0.68149999999999977</v>
      </c>
      <c r="Q58">
        <f t="shared" si="3"/>
        <v>21506504.399999995</v>
      </c>
    </row>
    <row r="59" spans="1:17" x14ac:dyDescent="0.2">
      <c r="A59" s="1">
        <f t="shared" si="0"/>
        <v>21964089.59999999</v>
      </c>
      <c r="B59" s="1">
        <f t="shared" si="1"/>
        <v>-16.82566964477919</v>
      </c>
      <c r="C59" s="1">
        <f t="shared" si="2"/>
        <v>2.6078058554479776E-7</v>
      </c>
      <c r="P59">
        <f t="shared" si="4"/>
        <v>0.69599999999999973</v>
      </c>
      <c r="Q59">
        <f t="shared" si="3"/>
        <v>21964089.59999999</v>
      </c>
    </row>
    <row r="60" spans="1:17" x14ac:dyDescent="0.2">
      <c r="A60" s="1">
        <f t="shared" si="0"/>
        <v>22421674.799999993</v>
      </c>
      <c r="B60" s="1">
        <f t="shared" si="1"/>
        <v>-16.806419023416776</v>
      </c>
      <c r="C60" s="1">
        <f t="shared" si="2"/>
        <v>2.7224731531739062E-7</v>
      </c>
      <c r="P60">
        <f t="shared" si="4"/>
        <v>0.71049999999999969</v>
      </c>
      <c r="Q60">
        <f t="shared" si="3"/>
        <v>22421674.799999993</v>
      </c>
    </row>
    <row r="61" spans="1:17" x14ac:dyDescent="0.2">
      <c r="A61" s="1">
        <f t="shared" si="0"/>
        <v>22879259.999999989</v>
      </c>
      <c r="B61" s="1">
        <f t="shared" si="1"/>
        <v>-16.787168402054355</v>
      </c>
      <c r="C61" s="1">
        <f t="shared" si="2"/>
        <v>2.8399185733846611E-7</v>
      </c>
      <c r="P61">
        <f t="shared" si="4"/>
        <v>0.72499999999999964</v>
      </c>
      <c r="Q61">
        <f t="shared" si="3"/>
        <v>22879259.999999989</v>
      </c>
    </row>
    <row r="62" spans="1:17" x14ac:dyDescent="0.2">
      <c r="A62" s="1">
        <f t="shared" si="0"/>
        <v>23336845.199999988</v>
      </c>
      <c r="B62" s="1">
        <f t="shared" si="1"/>
        <v>-16.767917780691942</v>
      </c>
      <c r="C62" s="1">
        <f t="shared" si="2"/>
        <v>2.960168394477153E-7</v>
      </c>
      <c r="P62">
        <f t="shared" si="4"/>
        <v>0.7394999999999996</v>
      </c>
      <c r="Q62">
        <f t="shared" si="3"/>
        <v>23336845.199999988</v>
      </c>
    </row>
    <row r="63" spans="1:17" x14ac:dyDescent="0.2">
      <c r="A63" s="1">
        <f t="shared" si="0"/>
        <v>23794430.399999987</v>
      </c>
      <c r="B63" s="1">
        <f t="shared" si="1"/>
        <v>-16.748667159329525</v>
      </c>
      <c r="C63" s="1">
        <f t="shared" si="2"/>
        <v>3.0832495223326024E-7</v>
      </c>
      <c r="P63">
        <f t="shared" si="4"/>
        <v>0.75399999999999956</v>
      </c>
      <c r="Q63">
        <f t="shared" si="3"/>
        <v>23794430.399999987</v>
      </c>
    </row>
    <row r="64" spans="1:17" x14ac:dyDescent="0.2">
      <c r="A64" s="1">
        <f t="shared" si="0"/>
        <v>24252015.599999983</v>
      </c>
      <c r="B64" s="1">
        <f t="shared" si="1"/>
        <v>-16.729416537967108</v>
      </c>
      <c r="C64" s="1">
        <f t="shared" si="2"/>
        <v>3.209189496336745E-7</v>
      </c>
      <c r="P64">
        <f t="shared" si="4"/>
        <v>0.76849999999999952</v>
      </c>
      <c r="Q64">
        <f t="shared" si="3"/>
        <v>24252015.599999983</v>
      </c>
    </row>
    <row r="65" spans="1:17" x14ac:dyDescent="0.2">
      <c r="A65" s="1">
        <f t="shared" si="0"/>
        <v>24709600.799999986</v>
      </c>
      <c r="B65" s="1">
        <f t="shared" si="1"/>
        <v>-16.710165916604694</v>
      </c>
      <c r="C65" s="1">
        <f t="shared" si="2"/>
        <v>3.33801649554175E-7</v>
      </c>
      <c r="P65">
        <f t="shared" si="4"/>
        <v>0.78299999999999947</v>
      </c>
      <c r="Q65">
        <f t="shared" si="3"/>
        <v>24709600.799999986</v>
      </c>
    </row>
    <row r="66" spans="1:17" x14ac:dyDescent="0.2">
      <c r="A66" s="1">
        <f t="shared" si="0"/>
        <v>25167185.999999981</v>
      </c>
      <c r="B66" s="1">
        <f t="shared" si="1"/>
        <v>-16.690915295242277</v>
      </c>
      <c r="C66" s="1">
        <f t="shared" si="2"/>
        <v>3.46975934497128E-7</v>
      </c>
      <c r="P66">
        <f t="shared" si="4"/>
        <v>0.79749999999999943</v>
      </c>
      <c r="Q66">
        <f t="shared" si="3"/>
        <v>25167185.999999981</v>
      </c>
    </row>
    <row r="67" spans="1:17" x14ac:dyDescent="0.2">
      <c r="A67" s="1">
        <f t="shared" si="0"/>
        <v>25624771.199999981</v>
      </c>
      <c r="B67" s="1">
        <f t="shared" si="1"/>
        <v>-16.67166467387986</v>
      </c>
      <c r="C67" s="1">
        <f t="shared" si="2"/>
        <v>3.6044475220701067E-7</v>
      </c>
      <c r="P67">
        <f t="shared" si="4"/>
        <v>0.81199999999999939</v>
      </c>
      <c r="Q67">
        <f t="shared" si="3"/>
        <v>25624771.199999981</v>
      </c>
    </row>
    <row r="68" spans="1:17" x14ac:dyDescent="0.2">
      <c r="A68" s="1">
        <f t="shared" si="0"/>
        <v>26082356.39999998</v>
      </c>
      <c r="B68" s="1">
        <f t="shared" si="1"/>
        <v>-16.652414052517443</v>
      </c>
      <c r="C68" s="1">
        <f t="shared" si="2"/>
        <v>3.7421111632996538E-7</v>
      </c>
      <c r="P68">
        <f t="shared" si="4"/>
        <v>0.82649999999999935</v>
      </c>
      <c r="Q68">
        <f t="shared" si="3"/>
        <v>26082356.39999998</v>
      </c>
    </row>
    <row r="69" spans="1:17" x14ac:dyDescent="0.2">
      <c r="A69" s="1">
        <f t="shared" si="0"/>
        <v>26539941.599999975</v>
      </c>
      <c r="B69" s="1">
        <f t="shared" si="1"/>
        <v>-16.633163431155026</v>
      </c>
      <c r="C69" s="1">
        <f t="shared" si="2"/>
        <v>3.8827810708810535E-7</v>
      </c>
      <c r="P69">
        <f t="shared" si="4"/>
        <v>0.8409999999999993</v>
      </c>
      <c r="Q69">
        <f t="shared" si="3"/>
        <v>26539941.599999975</v>
      </c>
    </row>
    <row r="70" spans="1:17" x14ac:dyDescent="0.2">
      <c r="A70" s="1">
        <f t="shared" si="0"/>
        <v>26997526.799999978</v>
      </c>
      <c r="B70" s="1">
        <f t="shared" si="1"/>
        <v>-16.613912809792613</v>
      </c>
      <c r="C70" s="1">
        <f t="shared" si="2"/>
        <v>4.0264887196871257E-7</v>
      </c>
      <c r="P70">
        <f t="shared" si="4"/>
        <v>0.85549999999999926</v>
      </c>
      <c r="Q70">
        <f t="shared" si="3"/>
        <v>26997526.799999978</v>
      </c>
    </row>
    <row r="71" spans="1:17" x14ac:dyDescent="0.2">
      <c r="A71" s="1">
        <f t="shared" si="0"/>
        <v>27455111.999999974</v>
      </c>
      <c r="B71" s="1">
        <f t="shared" si="1"/>
        <v>-16.594662188430195</v>
      </c>
      <c r="C71" s="1">
        <f t="shared" si="2"/>
        <v>4.1732662642848706E-7</v>
      </c>
      <c r="P71">
        <f t="shared" si="4"/>
        <v>0.86999999999999922</v>
      </c>
      <c r="Q71">
        <f t="shared" si="3"/>
        <v>27455111.999999974</v>
      </c>
    </row>
    <row r="72" spans="1:17" x14ac:dyDescent="0.2">
      <c r="A72" s="1">
        <f t="shared" si="0"/>
        <v>27912697.199999973</v>
      </c>
      <c r="B72" s="1">
        <f t="shared" si="1"/>
        <v>-16.575411567067778</v>
      </c>
      <c r="C72" s="1">
        <f t="shared" si="2"/>
        <v>4.3231465461300709E-7</v>
      </c>
      <c r="P72">
        <f t="shared" si="4"/>
        <v>0.88449999999999918</v>
      </c>
      <c r="Q72">
        <f t="shared" si="3"/>
        <v>27912697.199999973</v>
      </c>
    </row>
    <row r="73" spans="1:17" x14ac:dyDescent="0.2">
      <c r="A73" s="1">
        <f t="shared" si="0"/>
        <v>28370282.399999972</v>
      </c>
      <c r="B73" s="1">
        <f t="shared" si="1"/>
        <v>-16.556160945705361</v>
      </c>
      <c r="C73" s="1">
        <f t="shared" si="2"/>
        <v>4.4761631009155387E-7</v>
      </c>
      <c r="P73">
        <f t="shared" si="4"/>
        <v>0.89899999999999913</v>
      </c>
      <c r="Q73">
        <f t="shared" si="3"/>
        <v>28370282.399999972</v>
      </c>
    </row>
    <row r="74" spans="1:17" x14ac:dyDescent="0.2">
      <c r="A74" s="1">
        <f t="shared" si="0"/>
        <v>28827867.599999975</v>
      </c>
      <c r="B74" s="1">
        <f t="shared" si="1"/>
        <v>-16.536910324342948</v>
      </c>
      <c r="C74" s="1">
        <f t="shared" si="2"/>
        <v>4.6323501660747359E-7</v>
      </c>
      <c r="P74">
        <f t="shared" si="4"/>
        <v>0.91349999999999909</v>
      </c>
      <c r="Q74">
        <f t="shared" si="3"/>
        <v>28827867.599999975</v>
      </c>
    </row>
    <row r="75" spans="1:17" x14ac:dyDescent="0.2">
      <c r="A75" s="1">
        <f t="shared" si="0"/>
        <v>29285452.799999971</v>
      </c>
      <c r="B75" s="1">
        <f t="shared" si="1"/>
        <v>-16.517659702980527</v>
      </c>
      <c r="C75" s="1">
        <f t="shared" si="2"/>
        <v>4.7917426884423948E-7</v>
      </c>
      <c r="P75">
        <f t="shared" si="4"/>
        <v>0.92799999999999905</v>
      </c>
      <c r="Q75">
        <f t="shared" si="3"/>
        <v>29285452.799999971</v>
      </c>
    </row>
    <row r="76" spans="1:17" x14ac:dyDescent="0.2">
      <c r="A76" s="1">
        <f t="shared" ref="A76:A139" si="5">Q76</f>
        <v>29743037.999999966</v>
      </c>
      <c r="B76" s="1">
        <f t="shared" ref="B76:B139" si="6">B$5*(P76-14.311)/(0.5*14.311*365.25*24*3600)+1.25</f>
        <v>-16.498409081618114</v>
      </c>
      <c r="C76" s="1">
        <f t="shared" ref="C76:C139" si="7">POWER(B$5,2)/B$4*(0.5*(EXP(B$4*A76/B$5)+EXP(-B$4*A76/B$5))-1)/(1000000*365.25*24*3600*B$5)</f>
        <v>4.9543763320738573E-7</v>
      </c>
      <c r="P76">
        <f t="shared" si="4"/>
        <v>0.94249999999999901</v>
      </c>
      <c r="Q76">
        <f t="shared" ref="Q76:Q139" si="8">P76*365.25*24*3600</f>
        <v>29743037.999999966</v>
      </c>
    </row>
    <row r="77" spans="1:17" x14ac:dyDescent="0.2">
      <c r="A77" s="1">
        <f t="shared" si="5"/>
        <v>30200623.199999966</v>
      </c>
      <c r="B77" s="1">
        <f t="shared" si="6"/>
        <v>-16.479158460255697</v>
      </c>
      <c r="C77" s="1">
        <f t="shared" si="7"/>
        <v>5.1202874862249237E-7</v>
      </c>
      <c r="P77">
        <f t="shared" ref="P77:P140" si="9">P76+B$3</f>
        <v>0.95699999999999896</v>
      </c>
      <c r="Q77">
        <f t="shared" si="8"/>
        <v>30200623.199999966</v>
      </c>
    </row>
    <row r="78" spans="1:17" x14ac:dyDescent="0.2">
      <c r="A78" s="1">
        <f t="shared" si="5"/>
        <v>30658208.399999965</v>
      </c>
      <c r="B78" s="1">
        <f t="shared" si="6"/>
        <v>-16.45990783889328</v>
      </c>
      <c r="C78" s="1">
        <f t="shared" si="7"/>
        <v>5.2895132734939207E-7</v>
      </c>
      <c r="P78">
        <f t="shared" si="9"/>
        <v>0.97149999999999892</v>
      </c>
      <c r="Q78">
        <f t="shared" si="8"/>
        <v>30658208.399999965</v>
      </c>
    </row>
    <row r="79" spans="1:17" x14ac:dyDescent="0.2">
      <c r="A79" s="1">
        <f t="shared" si="5"/>
        <v>31115793.599999968</v>
      </c>
      <c r="B79" s="1">
        <f t="shared" si="6"/>
        <v>-16.440657217530866</v>
      </c>
      <c r="C79" s="1">
        <f t="shared" si="7"/>
        <v>5.4620915581278838E-7</v>
      </c>
      <c r="P79">
        <f t="shared" si="9"/>
        <v>0.98599999999999888</v>
      </c>
      <c r="Q79">
        <f t="shared" si="8"/>
        <v>31115793.599999968</v>
      </c>
    </row>
    <row r="80" spans="1:17" x14ac:dyDescent="0.2">
      <c r="A80" s="1">
        <f t="shared" si="5"/>
        <v>31573378.799999967</v>
      </c>
      <c r="B80" s="1">
        <f t="shared" si="6"/>
        <v>-16.421406596168449</v>
      </c>
      <c r="C80" s="1">
        <f t="shared" si="7"/>
        <v>5.6380609544946934E-7</v>
      </c>
      <c r="P80">
        <f t="shared" si="9"/>
        <v>1.0004999999999988</v>
      </c>
      <c r="Q80">
        <f t="shared" si="8"/>
        <v>31573378.799999967</v>
      </c>
    </row>
    <row r="81" spans="1:17" x14ac:dyDescent="0.2">
      <c r="A81" s="1">
        <f t="shared" si="5"/>
        <v>32030963.999999959</v>
      </c>
      <c r="B81" s="1">
        <f t="shared" si="6"/>
        <v>-16.402155974806032</v>
      </c>
      <c r="C81" s="1">
        <f t="shared" si="7"/>
        <v>5.817460835723002E-7</v>
      </c>
      <c r="P81">
        <f t="shared" si="9"/>
        <v>1.0149999999999988</v>
      </c>
      <c r="Q81">
        <f t="shared" si="8"/>
        <v>32030963.999999959</v>
      </c>
    </row>
    <row r="82" spans="1:17" x14ac:dyDescent="0.2">
      <c r="A82" s="1">
        <f t="shared" si="5"/>
        <v>32488549.199999958</v>
      </c>
      <c r="B82" s="1">
        <f t="shared" si="6"/>
        <v>-16.382905353443615</v>
      </c>
      <c r="C82" s="1">
        <f t="shared" si="7"/>
        <v>6.0003313425120117E-7</v>
      </c>
      <c r="P82">
        <f t="shared" si="9"/>
        <v>1.0294999999999987</v>
      </c>
      <c r="Q82">
        <f t="shared" si="8"/>
        <v>32488549.199999958</v>
      </c>
    </row>
    <row r="83" spans="1:17" x14ac:dyDescent="0.2">
      <c r="A83" s="1">
        <f t="shared" si="5"/>
        <v>32946134.399999961</v>
      </c>
      <c r="B83" s="1">
        <f t="shared" si="6"/>
        <v>-16.363654732081198</v>
      </c>
      <c r="C83" s="1">
        <f t="shared" si="7"/>
        <v>6.1867133921129153E-7</v>
      </c>
      <c r="P83">
        <f t="shared" si="9"/>
        <v>1.0439999999999987</v>
      </c>
      <c r="Q83">
        <f t="shared" si="8"/>
        <v>32946134.399999961</v>
      </c>
    </row>
    <row r="84" spans="1:17" x14ac:dyDescent="0.2">
      <c r="A84" s="1">
        <f t="shared" si="5"/>
        <v>33403719.599999961</v>
      </c>
      <c r="B84" s="1">
        <f t="shared" si="6"/>
        <v>-16.344404110718784</v>
      </c>
      <c r="C84" s="1">
        <f t="shared" si="7"/>
        <v>6.3766486874841214E-7</v>
      </c>
      <c r="P84">
        <f t="shared" si="9"/>
        <v>1.0584999999999987</v>
      </c>
      <c r="Q84">
        <f t="shared" si="8"/>
        <v>33403719.599999961</v>
      </c>
    </row>
    <row r="85" spans="1:17" x14ac:dyDescent="0.2">
      <c r="A85" s="1">
        <f t="shared" si="5"/>
        <v>33861304.799999952</v>
      </c>
      <c r="B85" s="1">
        <f t="shared" si="6"/>
        <v>-16.325153489356367</v>
      </c>
      <c r="C85" s="1">
        <f t="shared" si="7"/>
        <v>6.5701797266223174E-7</v>
      </c>
      <c r="P85">
        <f t="shared" si="9"/>
        <v>1.0729999999999986</v>
      </c>
      <c r="Q85">
        <f t="shared" si="8"/>
        <v>33861304.799999952</v>
      </c>
    </row>
    <row r="86" spans="1:17" x14ac:dyDescent="0.2">
      <c r="A86" s="1">
        <f t="shared" si="5"/>
        <v>34318889.999999955</v>
      </c>
      <c r="B86" s="1">
        <f t="shared" si="6"/>
        <v>-16.30590286799395</v>
      </c>
      <c r="C86" s="1">
        <f t="shared" si="7"/>
        <v>6.7673498120713668E-7</v>
      </c>
      <c r="P86">
        <f t="shared" si="9"/>
        <v>1.0874999999999986</v>
      </c>
      <c r="Q86">
        <f t="shared" si="8"/>
        <v>34318889.999999955</v>
      </c>
    </row>
    <row r="87" spans="1:17" x14ac:dyDescent="0.2">
      <c r="A87" s="1">
        <f t="shared" si="5"/>
        <v>34776475.199999951</v>
      </c>
      <c r="B87" s="1">
        <f t="shared" si="6"/>
        <v>-16.286652246631537</v>
      </c>
      <c r="C87" s="1">
        <f t="shared" si="7"/>
        <v>6.9682030606112466E-7</v>
      </c>
      <c r="P87">
        <f t="shared" si="9"/>
        <v>1.1019999999999985</v>
      </c>
      <c r="Q87">
        <f t="shared" si="8"/>
        <v>34776475.199999951</v>
      </c>
    </row>
    <row r="88" spans="1:17" x14ac:dyDescent="0.2">
      <c r="A88" s="1">
        <f t="shared" si="5"/>
        <v>35234060.399999954</v>
      </c>
      <c r="B88" s="1">
        <f t="shared" si="6"/>
        <v>-16.267401625269116</v>
      </c>
      <c r="C88" s="1">
        <f t="shared" si="7"/>
        <v>7.1727844131291974E-7</v>
      </c>
      <c r="P88">
        <f t="shared" si="9"/>
        <v>1.1164999999999985</v>
      </c>
      <c r="Q88">
        <f t="shared" si="8"/>
        <v>35234060.399999954</v>
      </c>
    </row>
    <row r="89" spans="1:17" x14ac:dyDescent="0.2">
      <c r="A89" s="1">
        <f t="shared" si="5"/>
        <v>35691645.599999949</v>
      </c>
      <c r="B89" s="1">
        <f t="shared" si="6"/>
        <v>-16.248151003906703</v>
      </c>
      <c r="C89" s="1">
        <f t="shared" si="7"/>
        <v>7.3811396446751911E-7</v>
      </c>
      <c r="P89">
        <f t="shared" si="9"/>
        <v>1.1309999999999985</v>
      </c>
      <c r="Q89">
        <f t="shared" si="8"/>
        <v>35691645.599999949</v>
      </c>
    </row>
    <row r="90" spans="1:17" x14ac:dyDescent="0.2">
      <c r="A90" s="1">
        <f t="shared" si="5"/>
        <v>36149230.799999952</v>
      </c>
      <c r="B90" s="1">
        <f t="shared" si="6"/>
        <v>-16.228900382544285</v>
      </c>
      <c r="C90" s="1">
        <f t="shared" si="7"/>
        <v>7.5933153747041544E-7</v>
      </c>
      <c r="P90">
        <f t="shared" si="9"/>
        <v>1.1454999999999984</v>
      </c>
      <c r="Q90">
        <f t="shared" si="8"/>
        <v>36149230.799999952</v>
      </c>
    </row>
    <row r="91" spans="1:17" x14ac:dyDescent="0.2">
      <c r="A91" s="1">
        <f t="shared" si="5"/>
        <v>36606815.999999955</v>
      </c>
      <c r="B91" s="1">
        <f t="shared" si="6"/>
        <v>-16.209649761181868</v>
      </c>
      <c r="C91" s="1">
        <f t="shared" si="7"/>
        <v>7.809359077507014E-7</v>
      </c>
      <c r="P91">
        <f t="shared" si="9"/>
        <v>1.1599999999999984</v>
      </c>
      <c r="Q91">
        <f t="shared" si="8"/>
        <v>36606815.999999955</v>
      </c>
    </row>
    <row r="92" spans="1:17" x14ac:dyDescent="0.2">
      <c r="A92" s="1">
        <f t="shared" si="5"/>
        <v>37064401.199999943</v>
      </c>
      <c r="B92" s="1">
        <f t="shared" si="6"/>
        <v>-16.190399139819455</v>
      </c>
      <c r="C92" s="1">
        <f t="shared" si="7"/>
        <v>8.0293190928330732E-7</v>
      </c>
      <c r="P92">
        <f t="shared" si="9"/>
        <v>1.1744999999999983</v>
      </c>
      <c r="Q92">
        <f t="shared" si="8"/>
        <v>37064401.199999943</v>
      </c>
    </row>
    <row r="93" spans="1:17" x14ac:dyDescent="0.2">
      <c r="A93" s="1">
        <f t="shared" si="5"/>
        <v>37521986.399999946</v>
      </c>
      <c r="B93" s="1">
        <f t="shared" si="6"/>
        <v>-16.171148518457038</v>
      </c>
      <c r="C93" s="1">
        <f t="shared" si="7"/>
        <v>8.2532446367060739E-7</v>
      </c>
      <c r="P93">
        <f t="shared" si="9"/>
        <v>1.1889999999999983</v>
      </c>
      <c r="Q93">
        <f t="shared" si="8"/>
        <v>37521986.399999946</v>
      </c>
    </row>
    <row r="94" spans="1:17" x14ac:dyDescent="0.2">
      <c r="A94" s="1">
        <f t="shared" si="5"/>
        <v>37979571.599999942</v>
      </c>
      <c r="B94" s="1">
        <f t="shared" si="6"/>
        <v>-16.151897897094621</v>
      </c>
      <c r="C94" s="1">
        <f t="shared" si="7"/>
        <v>8.4811858124361868E-7</v>
      </c>
      <c r="P94">
        <f t="shared" si="9"/>
        <v>1.2034999999999982</v>
      </c>
      <c r="Q94">
        <f t="shared" si="8"/>
        <v>37979571.599999942</v>
      </c>
    </row>
    <row r="95" spans="1:17" x14ac:dyDescent="0.2">
      <c r="A95" s="1">
        <f t="shared" si="5"/>
        <v>38437156.799999937</v>
      </c>
      <c r="B95" s="1">
        <f t="shared" si="6"/>
        <v>-16.132647275732204</v>
      </c>
      <c r="C95" s="1">
        <f t="shared" si="7"/>
        <v>8.7131936218306908E-7</v>
      </c>
      <c r="P95">
        <f t="shared" si="9"/>
        <v>1.2179999999999982</v>
      </c>
      <c r="Q95">
        <f t="shared" si="8"/>
        <v>38437156.799999937</v>
      </c>
    </row>
    <row r="96" spans="1:17" x14ac:dyDescent="0.2">
      <c r="A96" s="1">
        <f t="shared" si="5"/>
        <v>38894741.999999948</v>
      </c>
      <c r="B96" s="1">
        <f t="shared" si="6"/>
        <v>-16.113396654369787</v>
      </c>
      <c r="C96" s="1">
        <f t="shared" si="7"/>
        <v>8.9493199766056089E-7</v>
      </c>
      <c r="P96">
        <f t="shared" si="9"/>
        <v>1.2324999999999982</v>
      </c>
      <c r="Q96">
        <f t="shared" si="8"/>
        <v>38894741.999999948</v>
      </c>
    </row>
    <row r="97" spans="1:17" x14ac:dyDescent="0.2">
      <c r="A97" s="1">
        <f t="shared" si="5"/>
        <v>39352327.199999936</v>
      </c>
      <c r="B97" s="1">
        <f t="shared" si="6"/>
        <v>-16.094146033007373</v>
      </c>
      <c r="C97" s="1">
        <f t="shared" si="7"/>
        <v>9.1896177100009056E-7</v>
      </c>
      <c r="P97">
        <f t="shared" si="9"/>
        <v>1.2469999999999981</v>
      </c>
      <c r="Q97">
        <f t="shared" si="8"/>
        <v>39352327.199999936</v>
      </c>
    </row>
    <row r="98" spans="1:17" x14ac:dyDescent="0.2">
      <c r="A98" s="1">
        <f t="shared" si="5"/>
        <v>39809912.399999939</v>
      </c>
      <c r="B98" s="1">
        <f t="shared" si="6"/>
        <v>-16.074895411644956</v>
      </c>
      <c r="C98" s="1">
        <f t="shared" si="7"/>
        <v>9.4341405886019849E-7</v>
      </c>
      <c r="P98">
        <f t="shared" si="9"/>
        <v>1.2614999999999981</v>
      </c>
      <c r="Q98">
        <f t="shared" si="8"/>
        <v>39809912.399999939</v>
      </c>
    </row>
    <row r="99" spans="1:17" x14ac:dyDescent="0.2">
      <c r="A99" s="1">
        <f t="shared" si="5"/>
        <v>40267497.599999942</v>
      </c>
      <c r="B99" s="1">
        <f t="shared" si="6"/>
        <v>-16.055644790282539</v>
      </c>
      <c r="C99" s="1">
        <f t="shared" si="7"/>
        <v>9.6829433243698905E-7</v>
      </c>
      <c r="P99">
        <f t="shared" si="9"/>
        <v>1.275999999999998</v>
      </c>
      <c r="Q99">
        <f t="shared" si="8"/>
        <v>40267497.599999942</v>
      </c>
    </row>
    <row r="100" spans="1:17" x14ac:dyDescent="0.2">
      <c r="A100" s="1">
        <f t="shared" si="5"/>
        <v>40725082.799999937</v>
      </c>
      <c r="B100" s="1">
        <f t="shared" si="6"/>
        <v>-16.036394168920122</v>
      </c>
      <c r="C100" s="1">
        <f t="shared" si="7"/>
        <v>9.9360815868831301E-7</v>
      </c>
      <c r="P100">
        <f t="shared" si="9"/>
        <v>1.290499999999998</v>
      </c>
      <c r="Q100">
        <f t="shared" si="8"/>
        <v>40725082.799999937</v>
      </c>
    </row>
    <row r="101" spans="1:17" x14ac:dyDescent="0.2">
      <c r="A101" s="1">
        <f t="shared" si="5"/>
        <v>41182667.99999994</v>
      </c>
      <c r="B101" s="1">
        <f t="shared" si="6"/>
        <v>-16.017143547557708</v>
      </c>
      <c r="C101" s="1">
        <f t="shared" si="7"/>
        <v>1.019361201579377E-6</v>
      </c>
      <c r="P101">
        <f t="shared" si="9"/>
        <v>1.3049999999999979</v>
      </c>
      <c r="Q101">
        <f t="shared" si="8"/>
        <v>41182667.99999994</v>
      </c>
    </row>
    <row r="102" spans="1:17" x14ac:dyDescent="0.2">
      <c r="A102" s="1">
        <f t="shared" si="5"/>
        <v>41640253.199999928</v>
      </c>
      <c r="B102" s="1">
        <f t="shared" si="6"/>
        <v>-15.997892926195291</v>
      </c>
      <c r="C102" s="1">
        <f t="shared" si="7"/>
        <v>1.0455592233500461E-6</v>
      </c>
      <c r="P102">
        <f t="shared" si="9"/>
        <v>1.3194999999999979</v>
      </c>
      <c r="Q102">
        <f t="shared" si="8"/>
        <v>41640253.199999928</v>
      </c>
    </row>
    <row r="103" spans="1:17" x14ac:dyDescent="0.2">
      <c r="A103" s="1">
        <f t="shared" si="5"/>
        <v>42097838.399999939</v>
      </c>
      <c r="B103" s="1">
        <f t="shared" si="6"/>
        <v>-15.978642304832874</v>
      </c>
      <c r="C103" s="1">
        <f t="shared" si="7"/>
        <v>1.0722080858041552E-6</v>
      </c>
      <c r="P103">
        <f t="shared" si="9"/>
        <v>1.3339999999999979</v>
      </c>
      <c r="Q103">
        <f t="shared" si="8"/>
        <v>42097838.399999939</v>
      </c>
    </row>
    <row r="104" spans="1:17" x14ac:dyDescent="0.2">
      <c r="A104" s="1">
        <f t="shared" si="5"/>
        <v>42555423.599999934</v>
      </c>
      <c r="B104" s="1">
        <f t="shared" si="6"/>
        <v>-15.959391683470457</v>
      </c>
      <c r="C104" s="1">
        <f t="shared" si="7"/>
        <v>1.0993137516210759E-6</v>
      </c>
      <c r="P104">
        <f t="shared" si="9"/>
        <v>1.3484999999999978</v>
      </c>
      <c r="Q104">
        <f t="shared" si="8"/>
        <v>42555423.599999934</v>
      </c>
    </row>
    <row r="105" spans="1:17" x14ac:dyDescent="0.2">
      <c r="A105" s="1">
        <f t="shared" si="5"/>
        <v>43013008.799999923</v>
      </c>
      <c r="B105" s="1">
        <f t="shared" si="6"/>
        <v>-15.94014106210804</v>
      </c>
      <c r="C105" s="1">
        <f t="shared" si="7"/>
        <v>1.1268822856898744E-6</v>
      </c>
      <c r="P105">
        <f t="shared" si="9"/>
        <v>1.3629999999999978</v>
      </c>
      <c r="Q105">
        <f t="shared" si="8"/>
        <v>43013008.799999923</v>
      </c>
    </row>
    <row r="106" spans="1:17" x14ac:dyDescent="0.2">
      <c r="A106" s="1">
        <f t="shared" si="5"/>
        <v>43470593.999999933</v>
      </c>
      <c r="B106" s="1">
        <f t="shared" si="6"/>
        <v>-15.920890440745627</v>
      </c>
      <c r="C106" s="1">
        <f t="shared" si="7"/>
        <v>1.1549198564663253E-6</v>
      </c>
      <c r="P106">
        <f t="shared" si="9"/>
        <v>1.3774999999999977</v>
      </c>
      <c r="Q106">
        <f t="shared" si="8"/>
        <v>43470593.999999933</v>
      </c>
    </row>
    <row r="107" spans="1:17" x14ac:dyDescent="0.2">
      <c r="A107" s="1">
        <f t="shared" si="5"/>
        <v>43928179.199999921</v>
      </c>
      <c r="B107" s="1">
        <f t="shared" si="6"/>
        <v>-15.90163981938321</v>
      </c>
      <c r="C107" s="1">
        <f t="shared" si="7"/>
        <v>1.1834327373530988E-6</v>
      </c>
      <c r="P107">
        <f t="shared" si="9"/>
        <v>1.3919999999999977</v>
      </c>
      <c r="Q107">
        <f t="shared" si="8"/>
        <v>43928179.199999921</v>
      </c>
    </row>
    <row r="108" spans="1:17" x14ac:dyDescent="0.2">
      <c r="A108" s="1">
        <f t="shared" si="5"/>
        <v>44385764.399999924</v>
      </c>
      <c r="B108" s="1">
        <f t="shared" si="6"/>
        <v>-15.882389198020793</v>
      </c>
      <c r="C108" s="1">
        <f t="shared" si="7"/>
        <v>1.212427308103446E-6</v>
      </c>
      <c r="P108">
        <f t="shared" si="9"/>
        <v>1.4064999999999976</v>
      </c>
      <c r="Q108">
        <f t="shared" si="8"/>
        <v>44385764.399999924</v>
      </c>
    </row>
    <row r="109" spans="1:17" x14ac:dyDescent="0.2">
      <c r="A109" s="1">
        <f t="shared" si="5"/>
        <v>44843349.599999927</v>
      </c>
      <c r="B109" s="1">
        <f t="shared" si="6"/>
        <v>-15.863138576658375</v>
      </c>
      <c r="C109" s="1">
        <f t="shared" si="7"/>
        <v>1.2419100562486524E-6</v>
      </c>
      <c r="P109">
        <f t="shared" si="9"/>
        <v>1.4209999999999976</v>
      </c>
      <c r="Q109">
        <f t="shared" si="8"/>
        <v>44843349.599999927</v>
      </c>
    </row>
    <row r="110" spans="1:17" x14ac:dyDescent="0.2">
      <c r="A110" s="1">
        <f t="shared" si="5"/>
        <v>45300934.799999923</v>
      </c>
      <c r="B110" s="1">
        <f t="shared" si="6"/>
        <v>-15.843887955295958</v>
      </c>
      <c r="C110" s="1">
        <f t="shared" si="7"/>
        <v>1.2718875785496328E-6</v>
      </c>
      <c r="P110">
        <f t="shared" si="9"/>
        <v>1.4354999999999976</v>
      </c>
      <c r="Q110">
        <f t="shared" si="8"/>
        <v>45300934.799999923</v>
      </c>
    </row>
    <row r="111" spans="1:17" x14ac:dyDescent="0.2">
      <c r="A111" s="1">
        <f t="shared" si="5"/>
        <v>45758519.999999918</v>
      </c>
      <c r="B111" s="1">
        <f t="shared" si="6"/>
        <v>-15.824637333933545</v>
      </c>
      <c r="C111" s="1">
        <f t="shared" si="7"/>
        <v>1.3023665824729535E-6</v>
      </c>
      <c r="P111">
        <f t="shared" si="9"/>
        <v>1.4499999999999975</v>
      </c>
      <c r="Q111">
        <f t="shared" si="8"/>
        <v>45758519.999999918</v>
      </c>
    </row>
    <row r="112" spans="1:17" x14ac:dyDescent="0.2">
      <c r="A112" s="1">
        <f t="shared" si="5"/>
        <v>46216105.199999921</v>
      </c>
      <c r="B112" s="1">
        <f t="shared" si="6"/>
        <v>-15.805386712571128</v>
      </c>
      <c r="C112" s="1">
        <f t="shared" si="7"/>
        <v>1.333353887691625E-6</v>
      </c>
      <c r="P112">
        <f t="shared" si="9"/>
        <v>1.4644999999999975</v>
      </c>
      <c r="Q112">
        <f t="shared" si="8"/>
        <v>46216105.199999921</v>
      </c>
    </row>
    <row r="113" spans="1:17" x14ac:dyDescent="0.2">
      <c r="A113" s="1">
        <f t="shared" si="5"/>
        <v>46673690.399999924</v>
      </c>
      <c r="B113" s="1">
        <f t="shared" si="6"/>
        <v>-15.786136091208711</v>
      </c>
      <c r="C113" s="1">
        <f t="shared" si="7"/>
        <v>1.3648564276110028E-6</v>
      </c>
      <c r="P113">
        <f t="shared" si="9"/>
        <v>1.4789999999999974</v>
      </c>
      <c r="Q113">
        <f t="shared" si="8"/>
        <v>46673690.399999924</v>
      </c>
    </row>
    <row r="114" spans="1:17" x14ac:dyDescent="0.2">
      <c r="A114" s="1">
        <f t="shared" si="5"/>
        <v>47131275.59999992</v>
      </c>
      <c r="B114" s="1">
        <f t="shared" si="6"/>
        <v>-15.766885469846297</v>
      </c>
      <c r="C114" s="1">
        <f t="shared" si="7"/>
        <v>1.3968812509201392E-6</v>
      </c>
      <c r="P114">
        <f t="shared" si="9"/>
        <v>1.4934999999999974</v>
      </c>
      <c r="Q114">
        <f t="shared" si="8"/>
        <v>47131275.59999992</v>
      </c>
    </row>
    <row r="115" spans="1:17" x14ac:dyDescent="0.2">
      <c r="A115" s="1">
        <f t="shared" si="5"/>
        <v>47588860.799999908</v>
      </c>
      <c r="B115" s="1">
        <f t="shared" si="6"/>
        <v>-15.74763484848388</v>
      </c>
      <c r="C115" s="1">
        <f t="shared" si="7"/>
        <v>1.4294355231689221E-6</v>
      </c>
      <c r="P115">
        <f t="shared" si="9"/>
        <v>1.5079999999999973</v>
      </c>
      <c r="Q115">
        <f t="shared" si="8"/>
        <v>47588860.799999908</v>
      </c>
    </row>
    <row r="116" spans="1:17" x14ac:dyDescent="0.2">
      <c r="A116" s="1">
        <f t="shared" si="5"/>
        <v>48046445.999999911</v>
      </c>
      <c r="B116" s="1">
        <f t="shared" si="6"/>
        <v>-15.728384227121463</v>
      </c>
      <c r="C116" s="1">
        <f t="shared" si="7"/>
        <v>1.4625265283713713E-6</v>
      </c>
      <c r="P116">
        <f t="shared" si="9"/>
        <v>1.5224999999999973</v>
      </c>
      <c r="Q116">
        <f t="shared" si="8"/>
        <v>48046445.999999911</v>
      </c>
    </row>
    <row r="117" spans="1:17" x14ac:dyDescent="0.2">
      <c r="A117" s="1">
        <f t="shared" si="5"/>
        <v>48504031.199999914</v>
      </c>
      <c r="B117" s="1">
        <f t="shared" si="6"/>
        <v>-15.709133605759046</v>
      </c>
      <c r="C117" s="1">
        <f t="shared" si="7"/>
        <v>1.4961616706354293E-6</v>
      </c>
      <c r="P117">
        <f t="shared" si="9"/>
        <v>1.5369999999999973</v>
      </c>
      <c r="Q117">
        <f t="shared" si="8"/>
        <v>48504031.199999914</v>
      </c>
    </row>
    <row r="118" spans="1:17" x14ac:dyDescent="0.2">
      <c r="A118" s="1">
        <f t="shared" si="5"/>
        <v>48961616.399999909</v>
      </c>
      <c r="B118" s="1">
        <f t="shared" si="6"/>
        <v>-15.689882984396629</v>
      </c>
      <c r="C118" s="1">
        <f t="shared" si="7"/>
        <v>1.5303484758196337E-6</v>
      </c>
      <c r="P118">
        <f t="shared" si="9"/>
        <v>1.5514999999999972</v>
      </c>
      <c r="Q118">
        <f t="shared" si="8"/>
        <v>48961616.399999909</v>
      </c>
    </row>
    <row r="119" spans="1:17" x14ac:dyDescent="0.2">
      <c r="A119" s="1">
        <f t="shared" si="5"/>
        <v>49419201.599999912</v>
      </c>
      <c r="B119" s="1">
        <f t="shared" si="6"/>
        <v>-15.670632363034215</v>
      </c>
      <c r="C119" s="1">
        <f t="shared" si="7"/>
        <v>1.5650945932170274E-6</v>
      </c>
      <c r="P119">
        <f t="shared" si="9"/>
        <v>1.5659999999999972</v>
      </c>
      <c r="Q119">
        <f t="shared" si="8"/>
        <v>49419201.599999912</v>
      </c>
    </row>
    <row r="120" spans="1:17" x14ac:dyDescent="0.2">
      <c r="A120" s="1">
        <f t="shared" si="5"/>
        <v>49876786.799999908</v>
      </c>
      <c r="B120" s="1">
        <f t="shared" si="6"/>
        <v>-15.651381741671798</v>
      </c>
      <c r="C120" s="1">
        <f t="shared" si="7"/>
        <v>1.6004077972666834E-6</v>
      </c>
      <c r="P120">
        <f t="shared" si="9"/>
        <v>1.5804999999999971</v>
      </c>
      <c r="Q120">
        <f t="shared" si="8"/>
        <v>49876786.799999908</v>
      </c>
    </row>
    <row r="121" spans="1:17" x14ac:dyDescent="0.2">
      <c r="A121" s="1">
        <f t="shared" si="5"/>
        <v>50334371.999999903</v>
      </c>
      <c r="B121" s="1">
        <f t="shared" si="6"/>
        <v>-15.632131120309381</v>
      </c>
      <c r="C121" s="1">
        <f t="shared" si="7"/>
        <v>1.6362959892932367E-6</v>
      </c>
      <c r="P121">
        <f t="shared" si="9"/>
        <v>1.5949999999999971</v>
      </c>
      <c r="Q121">
        <f t="shared" si="8"/>
        <v>50334371.999999903</v>
      </c>
    </row>
    <row r="122" spans="1:17" x14ac:dyDescent="0.2">
      <c r="A122" s="1">
        <f t="shared" si="5"/>
        <v>50791957.199999906</v>
      </c>
      <c r="B122" s="1">
        <f t="shared" si="6"/>
        <v>-15.612880498946964</v>
      </c>
      <c r="C122" s="1">
        <f t="shared" si="7"/>
        <v>1.6727671992748069E-6</v>
      </c>
      <c r="P122">
        <f t="shared" si="9"/>
        <v>1.609499999999997</v>
      </c>
      <c r="Q122">
        <f t="shared" si="8"/>
        <v>50791957.199999906</v>
      </c>
    </row>
    <row r="123" spans="1:17" x14ac:dyDescent="0.2">
      <c r="A123" s="1">
        <f t="shared" si="5"/>
        <v>51249542.399999909</v>
      </c>
      <c r="B123" s="1">
        <f t="shared" si="6"/>
        <v>-15.593629877584547</v>
      </c>
      <c r="C123" s="1">
        <f t="shared" si="7"/>
        <v>1.709829587639699E-6</v>
      </c>
      <c r="P123">
        <f t="shared" si="9"/>
        <v>1.623999999999997</v>
      </c>
      <c r="Q123">
        <f t="shared" si="8"/>
        <v>51249542.399999909</v>
      </c>
    </row>
    <row r="124" spans="1:17" x14ac:dyDescent="0.2">
      <c r="A124" s="1">
        <f t="shared" si="5"/>
        <v>51707127.599999905</v>
      </c>
      <c r="B124" s="1">
        <f t="shared" si="6"/>
        <v>-15.574379256222134</v>
      </c>
      <c r="C124" s="1">
        <f t="shared" si="7"/>
        <v>1.7474914470923037E-6</v>
      </c>
      <c r="P124">
        <f t="shared" si="9"/>
        <v>1.638499999999997</v>
      </c>
      <c r="Q124">
        <f t="shared" si="8"/>
        <v>51707127.599999905</v>
      </c>
    </row>
    <row r="125" spans="1:17" x14ac:dyDescent="0.2">
      <c r="A125" s="1">
        <f t="shared" si="5"/>
        <v>52164712.799999893</v>
      </c>
      <c r="B125" s="1">
        <f t="shared" si="6"/>
        <v>-15.555128634859717</v>
      </c>
      <c r="C125" s="1">
        <f t="shared" si="7"/>
        <v>1.7857612044685837E-6</v>
      </c>
      <c r="P125">
        <f t="shared" si="9"/>
        <v>1.6529999999999969</v>
      </c>
      <c r="Q125">
        <f t="shared" si="8"/>
        <v>52164712.799999893</v>
      </c>
    </row>
    <row r="126" spans="1:17" x14ac:dyDescent="0.2">
      <c r="A126" s="1">
        <f t="shared" si="5"/>
        <v>52622297.999999911</v>
      </c>
      <c r="B126" s="1">
        <f t="shared" si="6"/>
        <v>-15.5358780134973</v>
      </c>
      <c r="C126" s="1">
        <f t="shared" si="7"/>
        <v>1.8246474226215864E-6</v>
      </c>
      <c r="P126">
        <f t="shared" si="9"/>
        <v>1.6674999999999969</v>
      </c>
      <c r="Q126">
        <f t="shared" si="8"/>
        <v>52622297.999999911</v>
      </c>
    </row>
    <row r="127" spans="1:17" x14ac:dyDescent="0.2">
      <c r="A127" s="1">
        <f t="shared" si="5"/>
        <v>53079883.199999906</v>
      </c>
      <c r="B127" s="1">
        <f t="shared" si="6"/>
        <v>-15.516627392134883</v>
      </c>
      <c r="C127" s="1">
        <f t="shared" si="7"/>
        <v>1.8641588023373674E-6</v>
      </c>
      <c r="P127">
        <f t="shared" si="9"/>
        <v>1.6819999999999968</v>
      </c>
      <c r="Q127">
        <f t="shared" si="8"/>
        <v>53079883.199999906</v>
      </c>
    </row>
    <row r="128" spans="1:17" x14ac:dyDescent="0.2">
      <c r="A128" s="1">
        <f t="shared" si="5"/>
        <v>53537468.399999894</v>
      </c>
      <c r="B128" s="1">
        <f t="shared" si="6"/>
        <v>-15.497376770772469</v>
      </c>
      <c r="C128" s="1">
        <f t="shared" si="7"/>
        <v>1.9043041842817984E-6</v>
      </c>
      <c r="P128">
        <f t="shared" si="9"/>
        <v>1.6964999999999968</v>
      </c>
      <c r="Q128">
        <f t="shared" si="8"/>
        <v>53537468.399999894</v>
      </c>
    </row>
    <row r="129" spans="1:17" x14ac:dyDescent="0.2">
      <c r="A129" s="1">
        <f t="shared" si="5"/>
        <v>53995053.599999897</v>
      </c>
      <c r="B129" s="1">
        <f t="shared" si="6"/>
        <v>-15.478126149410052</v>
      </c>
      <c r="C129" s="1">
        <f t="shared" si="7"/>
        <v>1.9450925509786713E-6</v>
      </c>
      <c r="P129">
        <f t="shared" si="9"/>
        <v>1.7109999999999967</v>
      </c>
      <c r="Q129">
        <f t="shared" si="8"/>
        <v>53995053.599999897</v>
      </c>
    </row>
    <row r="130" spans="1:17" x14ac:dyDescent="0.2">
      <c r="A130" s="1">
        <f t="shared" si="5"/>
        <v>54452638.799999893</v>
      </c>
      <c r="B130" s="1">
        <f t="shared" si="6"/>
        <v>-15.458875528047635</v>
      </c>
      <c r="C130" s="1">
        <f t="shared" si="7"/>
        <v>1.9865330288195204E-6</v>
      </c>
      <c r="P130">
        <f t="shared" si="9"/>
        <v>1.7254999999999967</v>
      </c>
      <c r="Q130">
        <f t="shared" si="8"/>
        <v>54452638.799999893</v>
      </c>
    </row>
    <row r="131" spans="1:17" x14ac:dyDescent="0.2">
      <c r="A131" s="1">
        <f t="shared" si="5"/>
        <v>54910223.999999896</v>
      </c>
      <c r="B131" s="1">
        <f t="shared" si="6"/>
        <v>-15.439624906685218</v>
      </c>
      <c r="C131" s="1">
        <f t="shared" si="7"/>
        <v>2.028634890105667E-6</v>
      </c>
      <c r="P131">
        <f t="shared" si="9"/>
        <v>1.7399999999999967</v>
      </c>
      <c r="Q131">
        <f t="shared" si="8"/>
        <v>54910223.999999896</v>
      </c>
    </row>
    <row r="132" spans="1:17" x14ac:dyDescent="0.2">
      <c r="A132" s="1">
        <f t="shared" si="5"/>
        <v>55367809.199999899</v>
      </c>
      <c r="B132" s="1">
        <f t="shared" si="6"/>
        <v>-15.420374285322801</v>
      </c>
      <c r="C132" s="1">
        <f t="shared" si="7"/>
        <v>2.0714075551228856E-6</v>
      </c>
      <c r="P132">
        <f t="shared" si="9"/>
        <v>1.7544999999999966</v>
      </c>
      <c r="Q132">
        <f t="shared" si="8"/>
        <v>55367809.199999899</v>
      </c>
    </row>
    <row r="133" spans="1:17" x14ac:dyDescent="0.2">
      <c r="A133" s="1">
        <f t="shared" si="5"/>
        <v>55825394.399999894</v>
      </c>
      <c r="B133" s="1">
        <f t="shared" si="6"/>
        <v>-15.401123663960387</v>
      </c>
      <c r="C133" s="1">
        <f t="shared" si="7"/>
        <v>2.1148605942491948E-6</v>
      </c>
      <c r="P133">
        <f t="shared" si="9"/>
        <v>1.7689999999999966</v>
      </c>
      <c r="Q133">
        <f t="shared" si="8"/>
        <v>55825394.399999894</v>
      </c>
    </row>
    <row r="134" spans="1:17" x14ac:dyDescent="0.2">
      <c r="A134" s="1">
        <f t="shared" si="5"/>
        <v>56282979.59999989</v>
      </c>
      <c r="B134" s="1">
        <f t="shared" si="6"/>
        <v>-15.38187304259797</v>
      </c>
      <c r="C134" s="1">
        <f t="shared" si="7"/>
        <v>2.1590037300962291E-6</v>
      </c>
      <c r="P134">
        <f t="shared" si="9"/>
        <v>1.7834999999999965</v>
      </c>
      <c r="Q134">
        <f t="shared" si="8"/>
        <v>56282979.59999989</v>
      </c>
    </row>
    <row r="135" spans="1:17" x14ac:dyDescent="0.2">
      <c r="A135" s="1">
        <f t="shared" si="5"/>
        <v>56740564.799999885</v>
      </c>
      <c r="B135" s="1">
        <f t="shared" si="6"/>
        <v>-15.362622421235553</v>
      </c>
      <c r="C135" s="1">
        <f t="shared" si="7"/>
        <v>2.2038468396846709E-6</v>
      </c>
      <c r="P135">
        <f t="shared" si="9"/>
        <v>1.7979999999999965</v>
      </c>
      <c r="Q135">
        <f t="shared" si="8"/>
        <v>56740564.799999885</v>
      </c>
    </row>
    <row r="136" spans="1:17" x14ac:dyDescent="0.2">
      <c r="A136" s="1">
        <f t="shared" si="5"/>
        <v>57198149.999999896</v>
      </c>
      <c r="B136" s="1">
        <f t="shared" si="6"/>
        <v>-15.34337179987314</v>
      </c>
      <c r="C136" s="1">
        <f t="shared" si="7"/>
        <v>2.2493999566542354E-6</v>
      </c>
      <c r="P136">
        <f t="shared" si="9"/>
        <v>1.8124999999999964</v>
      </c>
      <c r="Q136">
        <f t="shared" si="8"/>
        <v>57198149.999999896</v>
      </c>
    </row>
    <row r="137" spans="1:17" x14ac:dyDescent="0.2">
      <c r="A137" s="1">
        <f t="shared" si="5"/>
        <v>57655735.199999891</v>
      </c>
      <c r="B137" s="1">
        <f t="shared" si="6"/>
        <v>-15.324121178510719</v>
      </c>
      <c r="C137" s="1">
        <f t="shared" si="7"/>
        <v>2.2956732735086871E-6</v>
      </c>
      <c r="P137">
        <f t="shared" si="9"/>
        <v>1.8269999999999964</v>
      </c>
      <c r="Q137">
        <f t="shared" si="8"/>
        <v>57655735.199999891</v>
      </c>
    </row>
    <row r="138" spans="1:17" x14ac:dyDescent="0.2">
      <c r="A138" s="1">
        <f t="shared" si="5"/>
        <v>58113320.399999879</v>
      </c>
      <c r="B138" s="1">
        <f t="shared" si="6"/>
        <v>-15.304870557148305</v>
      </c>
      <c r="C138" s="1">
        <f t="shared" si="7"/>
        <v>2.342677143896422E-6</v>
      </c>
      <c r="P138">
        <f t="shared" si="9"/>
        <v>1.8414999999999964</v>
      </c>
      <c r="Q138">
        <f t="shared" si="8"/>
        <v>58113320.399999879</v>
      </c>
    </row>
    <row r="139" spans="1:17" x14ac:dyDescent="0.2">
      <c r="A139" s="1">
        <f t="shared" si="5"/>
        <v>58570905.599999882</v>
      </c>
      <c r="B139" s="1">
        <f t="shared" si="6"/>
        <v>-15.285619935785888</v>
      </c>
      <c r="C139" s="1">
        <f t="shared" si="7"/>
        <v>2.3904220849270916E-6</v>
      </c>
      <c r="P139">
        <f t="shared" si="9"/>
        <v>1.8559999999999963</v>
      </c>
      <c r="Q139">
        <f t="shared" si="8"/>
        <v>58570905.599999882</v>
      </c>
    </row>
    <row r="140" spans="1:17" x14ac:dyDescent="0.2">
      <c r="A140" s="1">
        <f t="shared" ref="A140:A203" si="10">Q140</f>
        <v>59028490.799999885</v>
      </c>
      <c r="B140" s="1">
        <f t="shared" ref="B140:B203" si="11">B$5*(P140-14.311)/(0.5*14.311*365.25*24*3600)+1.25</f>
        <v>-15.266369314423471</v>
      </c>
      <c r="C140" s="1">
        <f t="shared" ref="C140:C203" si="12">POWER(B$5,2)/B$4*(0.5*(EXP(B$4*A140/B$5)+EXP(-B$4*A140/B$5))-1)/(1000000*365.25*24*3600*B$5)</f>
        <v>2.4389187795248014E-6</v>
      </c>
      <c r="P140">
        <f t="shared" si="9"/>
        <v>1.8704999999999963</v>
      </c>
      <c r="Q140">
        <f t="shared" ref="Q140:Q203" si="13">P140*365.25*24*3600</f>
        <v>59028490.799999885</v>
      </c>
    </row>
    <row r="141" spans="1:17" x14ac:dyDescent="0.2">
      <c r="A141" s="1">
        <f t="shared" si="10"/>
        <v>59486075.999999881</v>
      </c>
      <c r="B141" s="1">
        <f t="shared" si="11"/>
        <v>-15.247118693061058</v>
      </c>
      <c r="C141" s="1">
        <f t="shared" si="12"/>
        <v>2.4881780788184126E-6</v>
      </c>
      <c r="P141">
        <f t="shared" ref="P141:P204" si="14">P140+B$3</f>
        <v>1.8849999999999962</v>
      </c>
      <c r="Q141">
        <f t="shared" si="13"/>
        <v>59486075.999999881</v>
      </c>
    </row>
    <row r="142" spans="1:17" x14ac:dyDescent="0.2">
      <c r="A142" s="1">
        <f t="shared" si="10"/>
        <v>59943661.199999884</v>
      </c>
      <c r="B142" s="1">
        <f t="shared" si="11"/>
        <v>-15.227868071698641</v>
      </c>
      <c r="C142" s="1">
        <f t="shared" si="12"/>
        <v>2.5382110045694927E-6</v>
      </c>
      <c r="P142">
        <f t="shared" si="14"/>
        <v>1.8994999999999962</v>
      </c>
      <c r="Q142">
        <f t="shared" si="13"/>
        <v>59943661.199999884</v>
      </c>
    </row>
    <row r="143" spans="1:17" x14ac:dyDescent="0.2">
      <c r="A143" s="1">
        <f t="shared" si="10"/>
        <v>60401246.399999879</v>
      </c>
      <c r="B143" s="1">
        <f t="shared" si="11"/>
        <v>-15.208617450336224</v>
      </c>
      <c r="C143" s="1">
        <f t="shared" si="12"/>
        <v>2.589028751638415E-6</v>
      </c>
      <c r="P143">
        <f t="shared" si="14"/>
        <v>1.9139999999999961</v>
      </c>
      <c r="Q143">
        <f t="shared" si="13"/>
        <v>60401246.399999879</v>
      </c>
    </row>
    <row r="144" spans="1:17" x14ac:dyDescent="0.2">
      <c r="A144" s="1">
        <f t="shared" si="10"/>
        <v>60858831.599999867</v>
      </c>
      <c r="B144" s="1">
        <f t="shared" si="11"/>
        <v>-15.189366828973807</v>
      </c>
      <c r="C144" s="1">
        <f t="shared" si="12"/>
        <v>2.640642690489224E-6</v>
      </c>
      <c r="P144">
        <f t="shared" si="14"/>
        <v>1.9284999999999961</v>
      </c>
      <c r="Q144">
        <f t="shared" si="13"/>
        <v>60858831.599999867</v>
      </c>
    </row>
    <row r="145" spans="1:17" x14ac:dyDescent="0.2">
      <c r="A145" s="1">
        <f t="shared" si="10"/>
        <v>61316416.79999987</v>
      </c>
      <c r="B145" s="1">
        <f t="shared" si="11"/>
        <v>-15.17011620761139</v>
      </c>
      <c r="C145" s="1">
        <f t="shared" si="12"/>
        <v>2.6930643697337642E-6</v>
      </c>
      <c r="P145">
        <f t="shared" si="14"/>
        <v>1.9429999999999961</v>
      </c>
      <c r="Q145">
        <f t="shared" si="13"/>
        <v>61316416.79999987</v>
      </c>
    </row>
    <row r="146" spans="1:17" x14ac:dyDescent="0.2">
      <c r="A146" s="1">
        <f t="shared" si="10"/>
        <v>61774001.999999881</v>
      </c>
      <c r="B146" s="1">
        <f t="shared" si="11"/>
        <v>-15.150865586248976</v>
      </c>
      <c r="C146" s="1">
        <f t="shared" si="12"/>
        <v>2.746305518715688E-6</v>
      </c>
      <c r="P146">
        <f t="shared" si="14"/>
        <v>1.957499999999996</v>
      </c>
      <c r="Q146">
        <f t="shared" si="13"/>
        <v>61774001.999999881</v>
      </c>
    </row>
    <row r="147" spans="1:17" x14ac:dyDescent="0.2">
      <c r="A147" s="1">
        <f t="shared" si="10"/>
        <v>62231587.199999884</v>
      </c>
      <c r="B147" s="1">
        <f t="shared" si="11"/>
        <v>-15.131614964886559</v>
      </c>
      <c r="C147" s="1">
        <f t="shared" si="12"/>
        <v>2.8003780501348829E-6</v>
      </c>
      <c r="P147">
        <f t="shared" si="14"/>
        <v>1.971999999999996</v>
      </c>
      <c r="Q147">
        <f t="shared" si="13"/>
        <v>62231587.199999884</v>
      </c>
    </row>
    <row r="148" spans="1:17" x14ac:dyDescent="0.2">
      <c r="A148" s="1">
        <f t="shared" si="10"/>
        <v>62689172.399999864</v>
      </c>
      <c r="B148" s="1">
        <f t="shared" si="11"/>
        <v>-15.112364343524142</v>
      </c>
      <c r="C148" s="1">
        <f t="shared" si="12"/>
        <v>2.8552940627129488E-6</v>
      </c>
      <c r="P148">
        <f t="shared" si="14"/>
        <v>1.9864999999999959</v>
      </c>
      <c r="Q148">
        <f t="shared" si="13"/>
        <v>62689172.399999864</v>
      </c>
    </row>
    <row r="149" spans="1:17" x14ac:dyDescent="0.2">
      <c r="A149" s="1">
        <f t="shared" si="10"/>
        <v>63146757.599999867</v>
      </c>
      <c r="B149" s="1">
        <f t="shared" si="11"/>
        <v>-15.093113722161728</v>
      </c>
      <c r="C149" s="1">
        <f t="shared" si="12"/>
        <v>2.9110658439002874E-6</v>
      </c>
      <c r="P149">
        <f t="shared" si="14"/>
        <v>2.0009999999999959</v>
      </c>
      <c r="Q149">
        <f t="shared" si="13"/>
        <v>63146757.599999867</v>
      </c>
    </row>
    <row r="150" spans="1:17" x14ac:dyDescent="0.2">
      <c r="A150" s="1">
        <f t="shared" si="10"/>
        <v>63604342.79999987</v>
      </c>
      <c r="B150" s="1">
        <f t="shared" si="11"/>
        <v>-15.073863100799308</v>
      </c>
      <c r="C150" s="1">
        <f t="shared" si="12"/>
        <v>2.9677058726254005E-6</v>
      </c>
      <c r="P150">
        <f t="shared" si="14"/>
        <v>2.0154999999999959</v>
      </c>
      <c r="Q150">
        <f t="shared" si="13"/>
        <v>63604342.79999987</v>
      </c>
    </row>
    <row r="151" spans="1:17" x14ac:dyDescent="0.2">
      <c r="A151" s="1">
        <f t="shared" si="10"/>
        <v>64061927.999999866</v>
      </c>
      <c r="B151" s="1">
        <f t="shared" si="11"/>
        <v>-15.054612479436894</v>
      </c>
      <c r="C151" s="1">
        <f t="shared" si="12"/>
        <v>3.0252268220870677E-6</v>
      </c>
      <c r="P151">
        <f t="shared" si="14"/>
        <v>2.0299999999999958</v>
      </c>
      <c r="Q151">
        <f t="shared" si="13"/>
        <v>64061927.999999866</v>
      </c>
    </row>
    <row r="152" spans="1:17" x14ac:dyDescent="0.2">
      <c r="A152" s="1">
        <f t="shared" si="10"/>
        <v>64519513.199999869</v>
      </c>
      <c r="B152" s="1">
        <f t="shared" si="11"/>
        <v>-15.035361858074477</v>
      </c>
      <c r="C152" s="1">
        <f t="shared" si="12"/>
        <v>3.0836415625899544E-6</v>
      </c>
      <c r="P152">
        <f t="shared" si="14"/>
        <v>2.0444999999999958</v>
      </c>
      <c r="Q152">
        <f t="shared" si="13"/>
        <v>64519513.199999869</v>
      </c>
    </row>
    <row r="153" spans="1:17" x14ac:dyDescent="0.2">
      <c r="A153" s="1">
        <f t="shared" si="10"/>
        <v>64977098.399999864</v>
      </c>
      <c r="B153" s="1">
        <f t="shared" si="11"/>
        <v>-15.01611123671206</v>
      </c>
      <c r="C153" s="1">
        <f t="shared" si="12"/>
        <v>3.1429631644243618E-6</v>
      </c>
      <c r="P153">
        <f t="shared" si="14"/>
        <v>2.0589999999999957</v>
      </c>
      <c r="Q153">
        <f t="shared" si="13"/>
        <v>64977098.399999864</v>
      </c>
    </row>
    <row r="154" spans="1:17" x14ac:dyDescent="0.2">
      <c r="A154" s="1">
        <f t="shared" si="10"/>
        <v>65434683.599999867</v>
      </c>
      <c r="B154" s="1">
        <f t="shared" si="11"/>
        <v>-14.996860615349643</v>
      </c>
      <c r="C154" s="1">
        <f t="shared" si="12"/>
        <v>3.2032049007906863E-6</v>
      </c>
      <c r="P154">
        <f t="shared" si="14"/>
        <v>2.0734999999999957</v>
      </c>
      <c r="Q154">
        <f t="shared" si="13"/>
        <v>65434683.599999867</v>
      </c>
    </row>
    <row r="155" spans="1:17" x14ac:dyDescent="0.2">
      <c r="A155" s="1">
        <f t="shared" si="10"/>
        <v>65892268.79999987</v>
      </c>
      <c r="B155" s="1">
        <f t="shared" si="11"/>
        <v>-14.97760999398723</v>
      </c>
      <c r="C155" s="1">
        <f t="shared" si="12"/>
        <v>3.2643802507692996E-6</v>
      </c>
      <c r="P155">
        <f t="shared" si="14"/>
        <v>2.0879999999999956</v>
      </c>
      <c r="Q155">
        <f t="shared" si="13"/>
        <v>65892268.79999987</v>
      </c>
    </row>
    <row r="156" spans="1:17" x14ac:dyDescent="0.2">
      <c r="A156" s="1">
        <f t="shared" si="10"/>
        <v>66349853.999999866</v>
      </c>
      <c r="B156" s="1">
        <f t="shared" si="11"/>
        <v>-14.958359372624813</v>
      </c>
      <c r="C156" s="1">
        <f t="shared" si="12"/>
        <v>3.3265029023364944E-6</v>
      </c>
      <c r="P156">
        <f t="shared" si="14"/>
        <v>2.1024999999999956</v>
      </c>
      <c r="Q156">
        <f t="shared" si="13"/>
        <v>66349853.999999866</v>
      </c>
    </row>
    <row r="157" spans="1:17" x14ac:dyDescent="0.2">
      <c r="A157" s="1">
        <f t="shared" si="10"/>
        <v>66807439.199999854</v>
      </c>
      <c r="B157" s="1">
        <f t="shared" si="11"/>
        <v>-14.939108751262395</v>
      </c>
      <c r="C157" s="1">
        <f t="shared" si="12"/>
        <v>3.3895867554271715E-6</v>
      </c>
      <c r="P157">
        <f t="shared" si="14"/>
        <v>2.1169999999999956</v>
      </c>
      <c r="Q157">
        <f t="shared" si="13"/>
        <v>66807439.199999854</v>
      </c>
    </row>
    <row r="158" spans="1:17" x14ac:dyDescent="0.2">
      <c r="A158" s="1">
        <f t="shared" si="10"/>
        <v>67265024.399999857</v>
      </c>
      <c r="B158" s="1">
        <f t="shared" si="11"/>
        <v>-14.919858129899978</v>
      </c>
      <c r="C158" s="1">
        <f t="shared" si="12"/>
        <v>3.453645925044935E-6</v>
      </c>
      <c r="P158">
        <f t="shared" si="14"/>
        <v>2.1314999999999955</v>
      </c>
      <c r="Q158">
        <f t="shared" si="13"/>
        <v>67265024.399999857</v>
      </c>
    </row>
    <row r="159" spans="1:17" x14ac:dyDescent="0.2">
      <c r="A159" s="1">
        <f t="shared" si="10"/>
        <v>67722609.59999986</v>
      </c>
      <c r="B159" s="1">
        <f t="shared" si="11"/>
        <v>-14.900607508537561</v>
      </c>
      <c r="C159" s="1">
        <f t="shared" si="12"/>
        <v>3.518694744420334E-6</v>
      </c>
      <c r="P159">
        <f t="shared" si="14"/>
        <v>2.1459999999999955</v>
      </c>
      <c r="Q159">
        <f t="shared" si="13"/>
        <v>67722609.59999986</v>
      </c>
    </row>
    <row r="160" spans="1:17" x14ac:dyDescent="0.2">
      <c r="A160" s="1">
        <f t="shared" si="10"/>
        <v>68180194.799999863</v>
      </c>
      <c r="B160" s="1">
        <f t="shared" si="11"/>
        <v>-14.881356887175148</v>
      </c>
      <c r="C160" s="1">
        <f t="shared" si="12"/>
        <v>3.584747768217913E-6</v>
      </c>
      <c r="P160">
        <f t="shared" si="14"/>
        <v>2.1604999999999954</v>
      </c>
      <c r="Q160">
        <f t="shared" si="13"/>
        <v>68180194.799999863</v>
      </c>
    </row>
    <row r="161" spans="1:17" x14ac:dyDescent="0.2">
      <c r="A161" s="1">
        <f t="shared" si="10"/>
        <v>68637779.999999851</v>
      </c>
      <c r="B161" s="1">
        <f t="shared" si="11"/>
        <v>-14.862106265812731</v>
      </c>
      <c r="C161" s="1">
        <f t="shared" si="12"/>
        <v>3.6518197757928268E-6</v>
      </c>
      <c r="P161">
        <f t="shared" si="14"/>
        <v>2.1749999999999954</v>
      </c>
      <c r="Q161">
        <f t="shared" si="13"/>
        <v>68637779.999999851</v>
      </c>
    </row>
    <row r="162" spans="1:17" x14ac:dyDescent="0.2">
      <c r="A162" s="1">
        <f t="shared" si="10"/>
        <v>69095365.199999854</v>
      </c>
      <c r="B162" s="1">
        <f t="shared" si="11"/>
        <v>-14.842855644450314</v>
      </c>
      <c r="C162" s="1">
        <f t="shared" si="12"/>
        <v>3.7199257744977113E-6</v>
      </c>
      <c r="P162">
        <f t="shared" si="14"/>
        <v>2.1894999999999953</v>
      </c>
      <c r="Q162">
        <f t="shared" si="13"/>
        <v>69095365.199999854</v>
      </c>
    </row>
    <row r="163" spans="1:17" x14ac:dyDescent="0.2">
      <c r="A163" s="1">
        <f t="shared" si="10"/>
        <v>69552950.399999857</v>
      </c>
      <c r="B163" s="1">
        <f t="shared" si="11"/>
        <v>-14.8236050230879</v>
      </c>
      <c r="C163" s="1">
        <f t="shared" si="12"/>
        <v>3.7890810030405721E-6</v>
      </c>
      <c r="P163">
        <f t="shared" si="14"/>
        <v>2.2039999999999953</v>
      </c>
      <c r="Q163">
        <f t="shared" si="13"/>
        <v>69552950.399999857</v>
      </c>
    </row>
    <row r="164" spans="1:17" x14ac:dyDescent="0.2">
      <c r="A164" s="1">
        <f t="shared" si="10"/>
        <v>70010535.599999845</v>
      </c>
      <c r="B164" s="1">
        <f t="shared" si="11"/>
        <v>-14.80435440172548</v>
      </c>
      <c r="C164" s="1">
        <f t="shared" si="12"/>
        <v>3.8593009348944548E-6</v>
      </c>
      <c r="P164">
        <f t="shared" si="14"/>
        <v>2.2184999999999953</v>
      </c>
      <c r="Q164">
        <f t="shared" si="13"/>
        <v>70010535.599999845</v>
      </c>
    </row>
    <row r="165" spans="1:17" x14ac:dyDescent="0.2">
      <c r="A165" s="1">
        <f t="shared" si="10"/>
        <v>70468120.799999848</v>
      </c>
      <c r="B165" s="1">
        <f t="shared" si="11"/>
        <v>-14.785103780363066</v>
      </c>
      <c r="C165" s="1">
        <f t="shared" si="12"/>
        <v>3.9306012817596285E-6</v>
      </c>
      <c r="P165">
        <f t="shared" si="14"/>
        <v>2.2329999999999952</v>
      </c>
      <c r="Q165">
        <f t="shared" si="13"/>
        <v>70468120.799999848</v>
      </c>
    </row>
    <row r="166" spans="1:17" x14ac:dyDescent="0.2">
      <c r="A166" s="1">
        <f t="shared" si="10"/>
        <v>70925705.999999851</v>
      </c>
      <c r="B166" s="1">
        <f t="shared" si="11"/>
        <v>-14.765853159000649</v>
      </c>
      <c r="C166" s="1">
        <f t="shared" si="12"/>
        <v>4.0029979970790687E-6</v>
      </c>
      <c r="P166">
        <f t="shared" si="14"/>
        <v>2.2474999999999952</v>
      </c>
      <c r="Q166">
        <f t="shared" si="13"/>
        <v>70925705.999999851</v>
      </c>
    </row>
    <row r="167" spans="1:17" x14ac:dyDescent="0.2">
      <c r="A167" s="1">
        <f t="shared" si="10"/>
        <v>71383291.199999854</v>
      </c>
      <c r="B167" s="1">
        <f t="shared" si="11"/>
        <v>-14.746602537638232</v>
      </c>
      <c r="C167" s="1">
        <f t="shared" si="12"/>
        <v>4.0765072796080524E-6</v>
      </c>
      <c r="P167">
        <f t="shared" si="14"/>
        <v>2.2619999999999951</v>
      </c>
      <c r="Q167">
        <f t="shared" si="13"/>
        <v>71383291.199999854</v>
      </c>
    </row>
    <row r="168" spans="1:17" x14ac:dyDescent="0.2">
      <c r="A168" s="1">
        <f t="shared" si="10"/>
        <v>71840876.399999842</v>
      </c>
      <c r="B168" s="1">
        <f t="shared" si="11"/>
        <v>-14.727351916275817</v>
      </c>
      <c r="C168" s="1">
        <f t="shared" si="12"/>
        <v>4.1511455770386048E-6</v>
      </c>
      <c r="P168">
        <f t="shared" si="14"/>
        <v>2.2764999999999951</v>
      </c>
      <c r="Q168">
        <f t="shared" si="13"/>
        <v>71840876.399999842</v>
      </c>
    </row>
    <row r="169" spans="1:17" x14ac:dyDescent="0.2">
      <c r="A169" s="1">
        <f t="shared" si="10"/>
        <v>72298461.599999845</v>
      </c>
      <c r="B169" s="1">
        <f t="shared" si="11"/>
        <v>-14.7081012949134</v>
      </c>
      <c r="C169" s="1">
        <f t="shared" si="12"/>
        <v>4.2269295896797065E-6</v>
      </c>
      <c r="P169">
        <f t="shared" si="14"/>
        <v>2.290999999999995</v>
      </c>
      <c r="Q169">
        <f t="shared" si="13"/>
        <v>72298461.599999845</v>
      </c>
    </row>
    <row r="170" spans="1:17" x14ac:dyDescent="0.2">
      <c r="A170" s="1">
        <f t="shared" si="10"/>
        <v>72756046.799999833</v>
      </c>
      <c r="B170" s="1">
        <f t="shared" si="11"/>
        <v>-14.688850673550984</v>
      </c>
      <c r="C170" s="1">
        <f t="shared" si="12"/>
        <v>4.3038762741939389E-6</v>
      </c>
      <c r="P170">
        <f t="shared" si="14"/>
        <v>2.305499999999995</v>
      </c>
      <c r="Q170">
        <f t="shared" si="13"/>
        <v>72756046.799999833</v>
      </c>
    </row>
    <row r="171" spans="1:17" x14ac:dyDescent="0.2">
      <c r="A171" s="1">
        <f t="shared" si="10"/>
        <v>73213631.999999836</v>
      </c>
      <c r="B171" s="1">
        <f t="shared" si="11"/>
        <v>-14.669600052188569</v>
      </c>
      <c r="C171" s="1">
        <f t="shared" si="12"/>
        <v>4.3820028473915736E-6</v>
      </c>
      <c r="P171">
        <f t="shared" si="14"/>
        <v>2.319999999999995</v>
      </c>
      <c r="Q171">
        <f t="shared" si="13"/>
        <v>73213631.999999836</v>
      </c>
    </row>
    <row r="172" spans="1:17" x14ac:dyDescent="0.2">
      <c r="A172" s="1">
        <f t="shared" si="10"/>
        <v>73671217.199999839</v>
      </c>
      <c r="B172" s="1">
        <f t="shared" si="11"/>
        <v>-14.650349430826152</v>
      </c>
      <c r="C172" s="1">
        <f t="shared" si="12"/>
        <v>4.4613267900828084E-6</v>
      </c>
      <c r="P172">
        <f t="shared" si="14"/>
        <v>2.3344999999999949</v>
      </c>
      <c r="Q172">
        <f t="shared" si="13"/>
        <v>73671217.199999839</v>
      </c>
    </row>
    <row r="173" spans="1:17" x14ac:dyDescent="0.2">
      <c r="A173" s="1">
        <f t="shared" si="10"/>
        <v>74128802.399999842</v>
      </c>
      <c r="B173" s="1">
        <f t="shared" si="11"/>
        <v>-14.631098809463737</v>
      </c>
      <c r="C173" s="1">
        <f t="shared" si="12"/>
        <v>4.5418658509891008E-6</v>
      </c>
      <c r="P173">
        <f t="shared" si="14"/>
        <v>2.3489999999999949</v>
      </c>
      <c r="Q173">
        <f t="shared" si="13"/>
        <v>74128802.399999842</v>
      </c>
    </row>
    <row r="174" spans="1:17" x14ac:dyDescent="0.2">
      <c r="A174" s="1">
        <f t="shared" si="10"/>
        <v>74586387.599999845</v>
      </c>
      <c r="B174" s="1">
        <f t="shared" si="11"/>
        <v>-14.611848188101318</v>
      </c>
      <c r="C174" s="1">
        <f t="shared" si="12"/>
        <v>4.6236380507144518E-6</v>
      </c>
      <c r="P174">
        <f t="shared" si="14"/>
        <v>2.3634999999999948</v>
      </c>
      <c r="Q174">
        <f t="shared" si="13"/>
        <v>74586387.599999845</v>
      </c>
    </row>
    <row r="175" spans="1:17" x14ac:dyDescent="0.2">
      <c r="A175" s="1">
        <f t="shared" si="10"/>
        <v>75043972.799999833</v>
      </c>
      <c r="B175" s="1">
        <f t="shared" si="11"/>
        <v>-14.592597566738903</v>
      </c>
      <c r="C175" s="1">
        <f t="shared" si="12"/>
        <v>4.7066616857774958E-6</v>
      </c>
      <c r="P175">
        <f t="shared" si="14"/>
        <v>2.3779999999999948</v>
      </c>
      <c r="Q175">
        <f t="shared" si="13"/>
        <v>75043972.799999833</v>
      </c>
    </row>
    <row r="176" spans="1:17" x14ac:dyDescent="0.2">
      <c r="A176" s="1">
        <f t="shared" si="10"/>
        <v>75501557.999999836</v>
      </c>
      <c r="B176" s="1">
        <f t="shared" si="11"/>
        <v>-14.573346945376487</v>
      </c>
      <c r="C176" s="1">
        <f t="shared" si="12"/>
        <v>4.7909553327053723E-6</v>
      </c>
      <c r="P176">
        <f t="shared" si="14"/>
        <v>2.3924999999999947</v>
      </c>
      <c r="Q176">
        <f t="shared" si="13"/>
        <v>75501557.999999836</v>
      </c>
    </row>
    <row r="177" spans="1:17" x14ac:dyDescent="0.2">
      <c r="A177" s="1">
        <f t="shared" si="10"/>
        <v>75959143.199999824</v>
      </c>
      <c r="B177" s="1">
        <f t="shared" si="11"/>
        <v>-14.55409632401407</v>
      </c>
      <c r="C177" s="1">
        <f t="shared" si="12"/>
        <v>4.8765378521901931E-6</v>
      </c>
      <c r="P177">
        <f t="shared" si="14"/>
        <v>2.4069999999999947</v>
      </c>
      <c r="Q177">
        <f t="shared" si="13"/>
        <v>75959143.199999824</v>
      </c>
    </row>
    <row r="178" spans="1:17" x14ac:dyDescent="0.2">
      <c r="A178" s="1">
        <f t="shared" si="10"/>
        <v>76416728.399999827</v>
      </c>
      <c r="B178" s="1">
        <f t="shared" si="11"/>
        <v>-14.534845702651655</v>
      </c>
      <c r="C178" s="1">
        <f t="shared" si="12"/>
        <v>4.9634283933091287E-6</v>
      </c>
      <c r="P178">
        <f t="shared" si="14"/>
        <v>2.4214999999999947</v>
      </c>
      <c r="Q178">
        <f t="shared" si="13"/>
        <v>76416728.399999827</v>
      </c>
    </row>
    <row r="179" spans="1:17" x14ac:dyDescent="0.2">
      <c r="A179" s="1">
        <f t="shared" si="10"/>
        <v>76874313.59999983</v>
      </c>
      <c r="B179" s="1">
        <f t="shared" si="11"/>
        <v>-14.515595081289238</v>
      </c>
      <c r="C179" s="1">
        <f t="shared" si="12"/>
        <v>5.051646397809017E-6</v>
      </c>
      <c r="P179">
        <f t="shared" si="14"/>
        <v>2.4359999999999946</v>
      </c>
      <c r="Q179">
        <f t="shared" si="13"/>
        <v>76874313.59999983</v>
      </c>
    </row>
    <row r="180" spans="1:17" x14ac:dyDescent="0.2">
      <c r="A180" s="1">
        <f t="shared" si="10"/>
        <v>77331898.799999833</v>
      </c>
      <c r="B180" s="1">
        <f t="shared" si="11"/>
        <v>-14.496344459926823</v>
      </c>
      <c r="C180" s="1">
        <f t="shared" si="12"/>
        <v>5.1412116044564467E-6</v>
      </c>
      <c r="P180">
        <f t="shared" si="14"/>
        <v>2.4504999999999946</v>
      </c>
      <c r="Q180">
        <f t="shared" si="13"/>
        <v>77331898.799999833</v>
      </c>
    </row>
    <row r="181" spans="1:17" x14ac:dyDescent="0.2">
      <c r="A181" s="1">
        <f t="shared" si="10"/>
        <v>77789483.999999821</v>
      </c>
      <c r="B181" s="1">
        <f t="shared" si="11"/>
        <v>-14.477093838564405</v>
      </c>
      <c r="C181" s="1">
        <f t="shared" si="12"/>
        <v>5.2321440534543018E-6</v>
      </c>
      <c r="P181">
        <f t="shared" si="14"/>
        <v>2.4649999999999945</v>
      </c>
      <c r="Q181">
        <f t="shared" si="13"/>
        <v>77789483.999999821</v>
      </c>
    </row>
    <row r="182" spans="1:17" x14ac:dyDescent="0.2">
      <c r="A182" s="1">
        <f t="shared" si="10"/>
        <v>78247069.199999824</v>
      </c>
      <c r="B182" s="1">
        <f t="shared" si="11"/>
        <v>-14.457843217201988</v>
      </c>
      <c r="C182" s="1">
        <f t="shared" si="12"/>
        <v>5.3244640909257752E-6</v>
      </c>
      <c r="P182">
        <f t="shared" si="14"/>
        <v>2.4794999999999945</v>
      </c>
      <c r="Q182">
        <f t="shared" si="13"/>
        <v>78247069.199999824</v>
      </c>
    </row>
    <row r="183" spans="1:17" x14ac:dyDescent="0.2">
      <c r="A183" s="1">
        <f t="shared" si="10"/>
        <v>78704654.399999827</v>
      </c>
      <c r="B183" s="1">
        <f t="shared" si="11"/>
        <v>-14.438592595839573</v>
      </c>
      <c r="C183" s="1">
        <f t="shared" si="12"/>
        <v>5.4181923734667671E-6</v>
      </c>
      <c r="P183">
        <f t="shared" si="14"/>
        <v>2.4939999999999944</v>
      </c>
      <c r="Q183">
        <f t="shared" si="13"/>
        <v>78704654.399999827</v>
      </c>
    </row>
    <row r="184" spans="1:17" x14ac:dyDescent="0.2">
      <c r="A184" s="1">
        <f t="shared" si="10"/>
        <v>79162239.59999983</v>
      </c>
      <c r="B184" s="1">
        <f t="shared" si="11"/>
        <v>-14.419341974477156</v>
      </c>
      <c r="C184" s="1">
        <f t="shared" si="12"/>
        <v>5.5133498727678386E-6</v>
      </c>
      <c r="P184">
        <f t="shared" si="14"/>
        <v>2.5084999999999944</v>
      </c>
      <c r="Q184">
        <f t="shared" si="13"/>
        <v>79162239.59999983</v>
      </c>
    </row>
    <row r="185" spans="1:17" x14ac:dyDescent="0.2">
      <c r="A185" s="1">
        <f t="shared" si="10"/>
        <v>79619824.799999818</v>
      </c>
      <c r="B185" s="1">
        <f t="shared" si="11"/>
        <v>-14.400091353114741</v>
      </c>
      <c r="C185" s="1">
        <f t="shared" si="12"/>
        <v>5.6099578803065998E-6</v>
      </c>
      <c r="P185">
        <f t="shared" si="14"/>
        <v>2.5229999999999944</v>
      </c>
      <c r="Q185">
        <f t="shared" si="13"/>
        <v>79619824.799999818</v>
      </c>
    </row>
    <row r="186" spans="1:17" x14ac:dyDescent="0.2">
      <c r="A186" s="1">
        <f t="shared" si="10"/>
        <v>80077409.999999821</v>
      </c>
      <c r="B186" s="1">
        <f t="shared" si="11"/>
        <v>-14.380840731752325</v>
      </c>
      <c r="C186" s="1">
        <f t="shared" si="12"/>
        <v>5.7080380121116928E-6</v>
      </c>
      <c r="P186">
        <f t="shared" si="14"/>
        <v>2.5374999999999943</v>
      </c>
      <c r="Q186">
        <f t="shared" si="13"/>
        <v>80077409.999999821</v>
      </c>
    </row>
    <row r="187" spans="1:17" x14ac:dyDescent="0.2">
      <c r="A187" s="1">
        <f t="shared" si="10"/>
        <v>80534995.199999824</v>
      </c>
      <c r="B187" s="1">
        <f t="shared" si="11"/>
        <v>-14.361590110389908</v>
      </c>
      <c r="C187" s="1">
        <f t="shared" si="12"/>
        <v>5.8076122135993548E-6</v>
      </c>
      <c r="P187">
        <f t="shared" si="14"/>
        <v>2.5519999999999943</v>
      </c>
      <c r="Q187">
        <f t="shared" si="13"/>
        <v>80534995.199999824</v>
      </c>
    </row>
    <row r="188" spans="1:17" x14ac:dyDescent="0.2">
      <c r="A188" s="1">
        <f t="shared" si="10"/>
        <v>80992580.399999812</v>
      </c>
      <c r="B188" s="1">
        <f t="shared" si="11"/>
        <v>-14.342339489027491</v>
      </c>
      <c r="C188" s="1">
        <f t="shared" si="12"/>
        <v>5.9087027644837169E-6</v>
      </c>
      <c r="P188">
        <f t="shared" si="14"/>
        <v>2.5664999999999942</v>
      </c>
      <c r="Q188">
        <f t="shared" si="13"/>
        <v>80992580.399999812</v>
      </c>
    </row>
    <row r="189" spans="1:17" x14ac:dyDescent="0.2">
      <c r="A189" s="1">
        <f t="shared" si="10"/>
        <v>81450165.59999983</v>
      </c>
      <c r="B189" s="1">
        <f t="shared" si="11"/>
        <v>-14.323088867665074</v>
      </c>
      <c r="C189" s="1">
        <f t="shared" si="12"/>
        <v>6.0113322837618941E-6</v>
      </c>
      <c r="P189">
        <f t="shared" si="14"/>
        <v>2.5809999999999942</v>
      </c>
      <c r="Q189">
        <f t="shared" si="13"/>
        <v>81450165.59999983</v>
      </c>
    </row>
    <row r="190" spans="1:17" x14ac:dyDescent="0.2">
      <c r="A190" s="1">
        <f t="shared" si="10"/>
        <v>81907750.799999818</v>
      </c>
      <c r="B190" s="1">
        <f t="shared" si="11"/>
        <v>-14.303838246302659</v>
      </c>
      <c r="C190" s="1">
        <f t="shared" si="12"/>
        <v>6.1155237347749395E-6</v>
      </c>
      <c r="P190">
        <f t="shared" si="14"/>
        <v>2.5954999999999941</v>
      </c>
      <c r="Q190">
        <f t="shared" si="13"/>
        <v>81907750.799999818</v>
      </c>
    </row>
    <row r="191" spans="1:17" x14ac:dyDescent="0.2">
      <c r="A191" s="1">
        <f t="shared" si="10"/>
        <v>82365335.999999806</v>
      </c>
      <c r="B191" s="1">
        <f t="shared" si="11"/>
        <v>-14.284587624940242</v>
      </c>
      <c r="C191" s="1">
        <f t="shared" si="12"/>
        <v>6.221300430345958E-6</v>
      </c>
      <c r="P191">
        <f t="shared" si="14"/>
        <v>2.6099999999999941</v>
      </c>
      <c r="Q191">
        <f t="shared" si="13"/>
        <v>82365335.999999806</v>
      </c>
    </row>
    <row r="192" spans="1:17" x14ac:dyDescent="0.2">
      <c r="A192" s="1">
        <f t="shared" si="10"/>
        <v>82822921.199999809</v>
      </c>
      <c r="B192" s="1">
        <f t="shared" si="11"/>
        <v>-14.265337003577827</v>
      </c>
      <c r="C192" s="1">
        <f t="shared" si="12"/>
        <v>6.3286860379962921E-6</v>
      </c>
      <c r="P192">
        <f t="shared" si="14"/>
        <v>2.6244999999999941</v>
      </c>
      <c r="Q192">
        <f t="shared" si="13"/>
        <v>82822921.199999809</v>
      </c>
    </row>
    <row r="193" spans="1:17" x14ac:dyDescent="0.2">
      <c r="A193" s="1">
        <f t="shared" si="10"/>
        <v>83280506.399999812</v>
      </c>
      <c r="B193" s="1">
        <f t="shared" si="11"/>
        <v>-14.246086382215411</v>
      </c>
      <c r="C193" s="1">
        <f t="shared" si="12"/>
        <v>6.4377045852411505E-6</v>
      </c>
      <c r="P193">
        <f t="shared" si="14"/>
        <v>2.638999999999994</v>
      </c>
      <c r="Q193">
        <f t="shared" si="13"/>
        <v>83280506.399999812</v>
      </c>
    </row>
    <row r="194" spans="1:17" x14ac:dyDescent="0.2">
      <c r="A194" s="1">
        <f t="shared" si="10"/>
        <v>83738091.599999815</v>
      </c>
      <c r="B194" s="1">
        <f t="shared" si="11"/>
        <v>-14.226835760852993</v>
      </c>
      <c r="C194" s="1">
        <f t="shared" si="12"/>
        <v>6.5483804649657422E-6</v>
      </c>
      <c r="P194">
        <f t="shared" si="14"/>
        <v>2.653499999999994</v>
      </c>
      <c r="Q194">
        <f t="shared" si="13"/>
        <v>83738091.599999815</v>
      </c>
    </row>
    <row r="195" spans="1:17" x14ac:dyDescent="0.2">
      <c r="A195" s="1">
        <f t="shared" si="10"/>
        <v>84195676.799999803</v>
      </c>
      <c r="B195" s="1">
        <f t="shared" si="11"/>
        <v>-14.207585139490577</v>
      </c>
      <c r="C195" s="1">
        <f t="shared" si="12"/>
        <v>6.6607384408832022E-6</v>
      </c>
      <c r="P195">
        <f t="shared" si="14"/>
        <v>2.6679999999999939</v>
      </c>
      <c r="Q195">
        <f t="shared" si="13"/>
        <v>84195676.799999803</v>
      </c>
    </row>
    <row r="196" spans="1:17" x14ac:dyDescent="0.2">
      <c r="A196" s="1">
        <f t="shared" si="10"/>
        <v>84653261.999999806</v>
      </c>
      <c r="B196" s="1">
        <f t="shared" si="11"/>
        <v>-14.18833451812816</v>
      </c>
      <c r="C196" s="1">
        <f t="shared" si="12"/>
        <v>6.7748036530754769E-6</v>
      </c>
      <c r="P196">
        <f t="shared" si="14"/>
        <v>2.6824999999999939</v>
      </c>
      <c r="Q196">
        <f t="shared" si="13"/>
        <v>84653261.999999806</v>
      </c>
    </row>
    <row r="197" spans="1:17" x14ac:dyDescent="0.2">
      <c r="A197" s="1">
        <f t="shared" si="10"/>
        <v>85110847.199999794</v>
      </c>
      <c r="B197" s="1">
        <f t="shared" si="11"/>
        <v>-14.169083896765745</v>
      </c>
      <c r="C197" s="1">
        <f t="shared" si="12"/>
        <v>6.8906016236183775E-6</v>
      </c>
      <c r="P197">
        <f t="shared" si="14"/>
        <v>2.6969999999999938</v>
      </c>
      <c r="Q197">
        <f t="shared" si="13"/>
        <v>85110847.199999794</v>
      </c>
    </row>
    <row r="198" spans="1:17" x14ac:dyDescent="0.2">
      <c r="A198" s="1">
        <f t="shared" si="10"/>
        <v>85568432.399999797</v>
      </c>
      <c r="B198" s="1">
        <f t="shared" si="11"/>
        <v>-14.14983327540333</v>
      </c>
      <c r="C198" s="1">
        <f t="shared" si="12"/>
        <v>7.0081582622921727E-6</v>
      </c>
      <c r="P198">
        <f t="shared" si="14"/>
        <v>2.7114999999999938</v>
      </c>
      <c r="Q198">
        <f t="shared" si="13"/>
        <v>85568432.399999797</v>
      </c>
    </row>
    <row r="199" spans="1:17" x14ac:dyDescent="0.2">
      <c r="A199" s="1">
        <f t="shared" si="10"/>
        <v>86026017.599999815</v>
      </c>
      <c r="B199" s="1">
        <f t="shared" si="11"/>
        <v>-14.130582654040913</v>
      </c>
      <c r="C199" s="1">
        <f t="shared" si="12"/>
        <v>7.1274998723788866E-6</v>
      </c>
      <c r="P199">
        <f t="shared" si="14"/>
        <v>2.7259999999999938</v>
      </c>
      <c r="Q199">
        <f t="shared" si="13"/>
        <v>86026017.599999815</v>
      </c>
    </row>
    <row r="200" spans="1:17" x14ac:dyDescent="0.2">
      <c r="A200" s="1">
        <f t="shared" si="10"/>
        <v>86483602.799999803</v>
      </c>
      <c r="B200" s="1">
        <f t="shared" si="11"/>
        <v>-14.111332032678497</v>
      </c>
      <c r="C200" s="1">
        <f t="shared" si="12"/>
        <v>7.2486531565476429E-6</v>
      </c>
      <c r="P200">
        <f t="shared" si="14"/>
        <v>2.7404999999999937</v>
      </c>
      <c r="Q200">
        <f t="shared" si="13"/>
        <v>86483602.799999803</v>
      </c>
    </row>
    <row r="201" spans="1:17" x14ac:dyDescent="0.2">
      <c r="A201" s="1">
        <f t="shared" si="10"/>
        <v>86941187.999999791</v>
      </c>
      <c r="B201" s="1">
        <f t="shared" si="11"/>
        <v>-14.092081411316078</v>
      </c>
      <c r="C201" s="1">
        <f t="shared" si="12"/>
        <v>7.3716452228294161E-6</v>
      </c>
      <c r="P201">
        <f t="shared" si="14"/>
        <v>2.7549999999999937</v>
      </c>
      <c r="Q201">
        <f t="shared" si="13"/>
        <v>86941187.999999791</v>
      </c>
    </row>
    <row r="202" spans="1:17" x14ac:dyDescent="0.2">
      <c r="A202" s="1">
        <f t="shared" si="10"/>
        <v>87398773.199999794</v>
      </c>
      <c r="B202" s="1">
        <f t="shared" si="11"/>
        <v>-14.072830789953663</v>
      </c>
      <c r="C202" s="1">
        <f t="shared" si="12"/>
        <v>7.4965035906824221E-6</v>
      </c>
      <c r="P202">
        <f t="shared" si="14"/>
        <v>2.7694999999999936</v>
      </c>
      <c r="Q202">
        <f t="shared" si="13"/>
        <v>87398773.199999794</v>
      </c>
    </row>
    <row r="203" spans="1:17" x14ac:dyDescent="0.2">
      <c r="A203" s="1">
        <f t="shared" si="10"/>
        <v>87856358.399999797</v>
      </c>
      <c r="B203" s="1">
        <f t="shared" si="11"/>
        <v>-14.053580168591248</v>
      </c>
      <c r="C203" s="1">
        <f t="shared" si="12"/>
        <v>7.6232561971496095E-6</v>
      </c>
      <c r="P203">
        <f t="shared" si="14"/>
        <v>2.7839999999999936</v>
      </c>
      <c r="Q203">
        <f t="shared" si="13"/>
        <v>87856358.399999797</v>
      </c>
    </row>
    <row r="204" spans="1:17" x14ac:dyDescent="0.2">
      <c r="A204" s="1">
        <f t="shared" ref="A204:A267" si="15">Q204</f>
        <v>88313943.5999998</v>
      </c>
      <c r="B204" s="1">
        <f t="shared" ref="B204:B267" si="16">B$5*(P204-14.311)/(0.5*14.311*365.25*24*3600)+1.25</f>
        <v>-14.034329547228831</v>
      </c>
      <c r="C204" s="1">
        <f t="shared" ref="C204:C267" si="17">POWER(B$5,2)/B$4*(0.5*(EXP(B$4*A204/B$5)+EXP(-B$4*A204/B$5))-1)/(1000000*365.25*24*3600*B$5)</f>
        <v>7.7519314031095365E-6</v>
      </c>
      <c r="P204">
        <f t="shared" si="14"/>
        <v>2.7984999999999935</v>
      </c>
      <c r="Q204">
        <f t="shared" ref="Q204:Q267" si="18">P204*365.25*24*3600</f>
        <v>88313943.5999998</v>
      </c>
    </row>
    <row r="205" spans="1:17" x14ac:dyDescent="0.2">
      <c r="A205" s="1">
        <f t="shared" si="15"/>
        <v>88771528.799999803</v>
      </c>
      <c r="B205" s="1">
        <f t="shared" si="16"/>
        <v>-14.015078925866415</v>
      </c>
      <c r="C205" s="1">
        <f t="shared" si="17"/>
        <v>7.8825579996221621E-6</v>
      </c>
      <c r="P205">
        <f t="shared" ref="P205:P268" si="19">P204+B$3</f>
        <v>2.8129999999999935</v>
      </c>
      <c r="Q205">
        <f t="shared" si="18"/>
        <v>88771528.799999803</v>
      </c>
    </row>
    <row r="206" spans="1:17" x14ac:dyDescent="0.2">
      <c r="A206" s="1">
        <f t="shared" si="15"/>
        <v>89229113.999999806</v>
      </c>
      <c r="B206" s="1">
        <f t="shared" si="16"/>
        <v>-13.995828304503998</v>
      </c>
      <c r="C206" s="1">
        <f t="shared" si="17"/>
        <v>8.0151652143708066E-6</v>
      </c>
      <c r="P206">
        <f t="shared" si="19"/>
        <v>2.8274999999999935</v>
      </c>
      <c r="Q206">
        <f t="shared" si="18"/>
        <v>89229113.999999806</v>
      </c>
    </row>
    <row r="207" spans="1:17" x14ac:dyDescent="0.2">
      <c r="A207" s="1">
        <f t="shared" si="15"/>
        <v>89686699.199999794</v>
      </c>
      <c r="B207" s="1">
        <f t="shared" si="16"/>
        <v>-13.976577683141583</v>
      </c>
      <c r="C207" s="1">
        <f t="shared" si="17"/>
        <v>8.1497827182018552E-6</v>
      </c>
      <c r="P207">
        <f t="shared" si="19"/>
        <v>2.8419999999999934</v>
      </c>
      <c r="Q207">
        <f t="shared" si="18"/>
        <v>89686699.199999794</v>
      </c>
    </row>
    <row r="208" spans="1:17" x14ac:dyDescent="0.2">
      <c r="A208" s="1">
        <f t="shared" si="15"/>
        <v>90144284.399999797</v>
      </c>
      <c r="B208" s="1">
        <f t="shared" si="16"/>
        <v>-13.957327061779168</v>
      </c>
      <c r="C208" s="1">
        <f t="shared" si="17"/>
        <v>8.2864406317636117E-6</v>
      </c>
      <c r="P208">
        <f t="shared" si="19"/>
        <v>2.8564999999999934</v>
      </c>
      <c r="Q208">
        <f t="shared" si="18"/>
        <v>90144284.399999797</v>
      </c>
    </row>
    <row r="209" spans="1:17" x14ac:dyDescent="0.2">
      <c r="A209" s="1">
        <f t="shared" si="15"/>
        <v>90601869.599999785</v>
      </c>
      <c r="B209" s="1">
        <f t="shared" si="16"/>
        <v>-13.938076440416749</v>
      </c>
      <c r="C209" s="1">
        <f t="shared" si="17"/>
        <v>8.4251695322457669E-6</v>
      </c>
      <c r="P209">
        <f t="shared" si="19"/>
        <v>2.8709999999999933</v>
      </c>
      <c r="Q209">
        <f t="shared" si="18"/>
        <v>90601869.599999785</v>
      </c>
    </row>
    <row r="210" spans="1:17" x14ac:dyDescent="0.2">
      <c r="A210" s="1">
        <f t="shared" si="15"/>
        <v>91059454.799999788</v>
      </c>
      <c r="B210" s="1">
        <f t="shared" si="16"/>
        <v>-13.918825819054334</v>
      </c>
      <c r="C210" s="1">
        <f t="shared" si="17"/>
        <v>8.5660004602210665E-6</v>
      </c>
      <c r="P210">
        <f t="shared" si="19"/>
        <v>2.8854999999999933</v>
      </c>
      <c r="Q210">
        <f t="shared" si="18"/>
        <v>91059454.799999788</v>
      </c>
    </row>
    <row r="211" spans="1:17" x14ac:dyDescent="0.2">
      <c r="A211" s="1">
        <f t="shared" si="15"/>
        <v>91517039.999999791</v>
      </c>
      <c r="B211" s="1">
        <f t="shared" si="16"/>
        <v>-13.899575197691917</v>
      </c>
      <c r="C211" s="1">
        <f t="shared" si="17"/>
        <v>8.7089649265906208E-6</v>
      </c>
      <c r="P211">
        <f t="shared" si="19"/>
        <v>2.8999999999999932</v>
      </c>
      <c r="Q211">
        <f t="shared" si="18"/>
        <v>91517039.999999791</v>
      </c>
    </row>
    <row r="212" spans="1:17" x14ac:dyDescent="0.2">
      <c r="A212" s="1">
        <f t="shared" si="15"/>
        <v>91974625.199999779</v>
      </c>
      <c r="B212" s="1">
        <f t="shared" si="16"/>
        <v>-13.880324576329501</v>
      </c>
      <c r="C212" s="1">
        <f t="shared" si="17"/>
        <v>8.8540949196344611E-6</v>
      </c>
      <c r="P212">
        <f t="shared" si="19"/>
        <v>2.9144999999999932</v>
      </c>
      <c r="Q212">
        <f t="shared" si="18"/>
        <v>91974625.199999779</v>
      </c>
    </row>
    <row r="213" spans="1:17" x14ac:dyDescent="0.2">
      <c r="A213" s="1">
        <f t="shared" si="15"/>
        <v>92432210.399999797</v>
      </c>
      <c r="B213" s="1">
        <f t="shared" si="16"/>
        <v>-13.861073954967086</v>
      </c>
      <c r="C213" s="1">
        <f t="shared" si="17"/>
        <v>9.001422912168939E-6</v>
      </c>
      <c r="P213">
        <f t="shared" si="19"/>
        <v>2.9289999999999932</v>
      </c>
      <c r="Q213">
        <f t="shared" si="18"/>
        <v>92432210.399999797</v>
      </c>
    </row>
    <row r="214" spans="1:17" x14ac:dyDescent="0.2">
      <c r="A214" s="1">
        <f t="shared" si="15"/>
        <v>92889795.599999785</v>
      </c>
      <c r="B214" s="1">
        <f t="shared" si="16"/>
        <v>-13.841823333604669</v>
      </c>
      <c r="C214" s="1">
        <f t="shared" si="17"/>
        <v>9.1509818688124672E-6</v>
      </c>
      <c r="P214">
        <f t="shared" si="19"/>
        <v>2.9434999999999931</v>
      </c>
      <c r="Q214">
        <f t="shared" si="18"/>
        <v>92889795.599999785</v>
      </c>
    </row>
    <row r="215" spans="1:17" x14ac:dyDescent="0.2">
      <c r="A215" s="1">
        <f t="shared" si="15"/>
        <v>93347380.799999788</v>
      </c>
      <c r="B215" s="1">
        <f t="shared" si="16"/>
        <v>-13.822572712242252</v>
      </c>
      <c r="C215" s="1">
        <f t="shared" si="17"/>
        <v>9.3028052533614006E-6</v>
      </c>
      <c r="P215">
        <f t="shared" si="19"/>
        <v>2.9579999999999931</v>
      </c>
      <c r="Q215">
        <f t="shared" si="18"/>
        <v>93347380.799999788</v>
      </c>
    </row>
    <row r="216" spans="1:17" x14ac:dyDescent="0.2">
      <c r="A216" s="1">
        <f t="shared" si="15"/>
        <v>93804965.999999776</v>
      </c>
      <c r="B216" s="1">
        <f t="shared" si="16"/>
        <v>-13.803322090879835</v>
      </c>
      <c r="C216" s="1">
        <f t="shared" si="17"/>
        <v>9.4569270362775078E-6</v>
      </c>
      <c r="P216">
        <f t="shared" si="19"/>
        <v>2.972499999999993</v>
      </c>
      <c r="Q216">
        <f t="shared" si="18"/>
        <v>93804965.999999776</v>
      </c>
    </row>
    <row r="217" spans="1:17" x14ac:dyDescent="0.2">
      <c r="A217" s="1">
        <f t="shared" si="15"/>
        <v>94262551.199999765</v>
      </c>
      <c r="B217" s="1">
        <f t="shared" si="16"/>
        <v>-13.78407146951742</v>
      </c>
      <c r="C217" s="1">
        <f t="shared" si="17"/>
        <v>9.6133817022889044E-6</v>
      </c>
      <c r="P217">
        <f t="shared" si="19"/>
        <v>2.986999999999993</v>
      </c>
      <c r="Q217">
        <f t="shared" si="18"/>
        <v>94262551.199999765</v>
      </c>
    </row>
    <row r="218" spans="1:17" x14ac:dyDescent="0.2">
      <c r="A218" s="1">
        <f t="shared" si="15"/>
        <v>94720136.399999782</v>
      </c>
      <c r="B218" s="1">
        <f t="shared" si="16"/>
        <v>-13.764820848155004</v>
      </c>
      <c r="C218" s="1">
        <f t="shared" si="17"/>
        <v>9.7722042581059894E-6</v>
      </c>
      <c r="P218">
        <f t="shared" si="19"/>
        <v>3.001499999999993</v>
      </c>
      <c r="Q218">
        <f t="shared" si="18"/>
        <v>94720136.399999782</v>
      </c>
    </row>
    <row r="219" spans="1:17" x14ac:dyDescent="0.2">
      <c r="A219" s="1">
        <f t="shared" si="15"/>
        <v>95177721.599999771</v>
      </c>
      <c r="B219" s="1">
        <f t="shared" si="16"/>
        <v>-13.745570226792587</v>
      </c>
      <c r="C219" s="1">
        <f t="shared" si="17"/>
        <v>9.9334302402541523E-6</v>
      </c>
      <c r="P219">
        <f t="shared" si="19"/>
        <v>3.0159999999999929</v>
      </c>
      <c r="Q219">
        <f t="shared" si="18"/>
        <v>95177721.599999771</v>
      </c>
    </row>
    <row r="220" spans="1:17" x14ac:dyDescent="0.2">
      <c r="A220" s="1">
        <f t="shared" si="15"/>
        <v>95635306.799999788</v>
      </c>
      <c r="B220" s="1">
        <f t="shared" si="16"/>
        <v>-13.726319605430172</v>
      </c>
      <c r="C220" s="1">
        <f t="shared" si="17"/>
        <v>1.0097095723025132E-5</v>
      </c>
      <c r="P220">
        <f t="shared" si="19"/>
        <v>3.0304999999999929</v>
      </c>
      <c r="Q220">
        <f t="shared" si="18"/>
        <v>95635306.799999788</v>
      </c>
    </row>
    <row r="221" spans="1:17" x14ac:dyDescent="0.2">
      <c r="A221" s="1">
        <f t="shared" si="15"/>
        <v>96092891.999999776</v>
      </c>
      <c r="B221" s="1">
        <f t="shared" si="16"/>
        <v>-13.707068984067753</v>
      </c>
      <c r="C221" s="1">
        <f t="shared" si="17"/>
        <v>1.0263237326548572E-5</v>
      </c>
      <c r="P221">
        <f t="shared" si="19"/>
        <v>3.0449999999999928</v>
      </c>
      <c r="Q221">
        <f t="shared" si="18"/>
        <v>96092891.999999776</v>
      </c>
    </row>
    <row r="222" spans="1:17" x14ac:dyDescent="0.2">
      <c r="A222" s="1">
        <f t="shared" si="15"/>
        <v>96550477.199999765</v>
      </c>
      <c r="B222" s="1">
        <f t="shared" si="16"/>
        <v>-13.687818362705338</v>
      </c>
      <c r="C222" s="1">
        <f t="shared" si="17"/>
        <v>1.0431892224985828E-5</v>
      </c>
      <c r="P222">
        <f t="shared" si="19"/>
        <v>3.0594999999999928</v>
      </c>
      <c r="Q222">
        <f t="shared" si="18"/>
        <v>96550477.199999765</v>
      </c>
    </row>
    <row r="223" spans="1:17" x14ac:dyDescent="0.2">
      <c r="A223" s="1">
        <f t="shared" si="15"/>
        <v>97008062.399999768</v>
      </c>
      <c r="B223" s="1">
        <f t="shared" si="16"/>
        <v>-13.668567741342923</v>
      </c>
      <c r="C223" s="1">
        <f t="shared" si="17"/>
        <v>1.0603098154847643E-5</v>
      </c>
      <c r="P223">
        <f t="shared" si="19"/>
        <v>3.0739999999999927</v>
      </c>
      <c r="Q223">
        <f t="shared" si="18"/>
        <v>97008062.399999768</v>
      </c>
    </row>
    <row r="224" spans="1:17" x14ac:dyDescent="0.2">
      <c r="A224" s="1">
        <f t="shared" si="15"/>
        <v>97465647.599999756</v>
      </c>
      <c r="B224" s="1">
        <f t="shared" si="16"/>
        <v>-13.649317119980505</v>
      </c>
      <c r="C224" s="1">
        <f t="shared" si="17"/>
        <v>1.0776893423437689E-5</v>
      </c>
      <c r="P224">
        <f t="shared" si="19"/>
        <v>3.0884999999999927</v>
      </c>
      <c r="Q224">
        <f t="shared" si="18"/>
        <v>97465647.599999756</v>
      </c>
    </row>
    <row r="225" spans="1:17" x14ac:dyDescent="0.2">
      <c r="A225" s="1">
        <f t="shared" si="15"/>
        <v>97923232.799999774</v>
      </c>
      <c r="B225" s="1">
        <f t="shared" si="16"/>
        <v>-13.63006649861809</v>
      </c>
      <c r="C225" s="1">
        <f t="shared" si="17"/>
        <v>1.0953316917423849E-5</v>
      </c>
      <c r="P225">
        <f t="shared" si="19"/>
        <v>3.1029999999999927</v>
      </c>
      <c r="Q225">
        <f t="shared" si="18"/>
        <v>97923232.799999774</v>
      </c>
    </row>
    <row r="226" spans="1:17" x14ac:dyDescent="0.2">
      <c r="A226" s="1">
        <f t="shared" si="15"/>
        <v>98380817.999999776</v>
      </c>
      <c r="B226" s="1">
        <f t="shared" si="16"/>
        <v>-13.610815877255673</v>
      </c>
      <c r="C226" s="1">
        <f t="shared" si="17"/>
        <v>1.1132408111539054E-5</v>
      </c>
      <c r="P226">
        <f t="shared" si="19"/>
        <v>3.1174999999999926</v>
      </c>
      <c r="Q226">
        <f t="shared" si="18"/>
        <v>98380817.999999776</v>
      </c>
    </row>
    <row r="227" spans="1:17" x14ac:dyDescent="0.2">
      <c r="A227" s="1">
        <f t="shared" si="15"/>
        <v>98838403.199999765</v>
      </c>
      <c r="B227" s="1">
        <f t="shared" si="16"/>
        <v>-13.591565255893258</v>
      </c>
      <c r="C227" s="1">
        <f t="shared" si="17"/>
        <v>1.1314207077413794E-5</v>
      </c>
      <c r="P227">
        <f t="shared" si="19"/>
        <v>3.1319999999999926</v>
      </c>
      <c r="Q227">
        <f t="shared" si="18"/>
        <v>98838403.199999765</v>
      </c>
    </row>
    <row r="228" spans="1:17" x14ac:dyDescent="0.2">
      <c r="A228" s="1">
        <f t="shared" si="15"/>
        <v>99295988.399999768</v>
      </c>
      <c r="B228" s="1">
        <f t="shared" si="16"/>
        <v>-13.572314634530839</v>
      </c>
      <c r="C228" s="1">
        <f t="shared" si="17"/>
        <v>1.1498754492542137E-5</v>
      </c>
      <c r="P228">
        <f t="shared" si="19"/>
        <v>3.1464999999999925</v>
      </c>
      <c r="Q228">
        <f t="shared" si="18"/>
        <v>99295988.399999768</v>
      </c>
    </row>
    <row r="229" spans="1:17" x14ac:dyDescent="0.2">
      <c r="A229" s="1">
        <f t="shared" si="15"/>
        <v>99753573.599999756</v>
      </c>
      <c r="B229" s="1">
        <f t="shared" si="16"/>
        <v>-13.553064013168424</v>
      </c>
      <c r="C229" s="1">
        <f t="shared" si="17"/>
        <v>1.1686091649383278E-5</v>
      </c>
      <c r="P229">
        <f t="shared" si="19"/>
        <v>3.1609999999999925</v>
      </c>
      <c r="Q229">
        <f t="shared" si="18"/>
        <v>99753573.599999756</v>
      </c>
    </row>
    <row r="230" spans="1:17" x14ac:dyDescent="0.2">
      <c r="A230" s="1">
        <f t="shared" si="15"/>
        <v>100211158.79999976</v>
      </c>
      <c r="B230" s="1">
        <f t="shared" si="16"/>
        <v>-13.533813391806008</v>
      </c>
      <c r="C230" s="1">
        <f t="shared" si="17"/>
        <v>1.1876260464600754E-5</v>
      </c>
      <c r="P230">
        <f t="shared" si="19"/>
        <v>3.1754999999999924</v>
      </c>
      <c r="Q230">
        <f t="shared" si="18"/>
        <v>100211158.79999976</v>
      </c>
    </row>
    <row r="231" spans="1:17" x14ac:dyDescent="0.2">
      <c r="A231" s="1">
        <f t="shared" si="15"/>
        <v>100668743.99999976</v>
      </c>
      <c r="B231" s="1">
        <f t="shared" si="16"/>
        <v>-13.514562770443591</v>
      </c>
      <c r="C231" s="1">
        <f t="shared" si="17"/>
        <v>1.2069303488441281E-5</v>
      </c>
      <c r="P231">
        <f t="shared" si="19"/>
        <v>3.1899999999999924</v>
      </c>
      <c r="Q231">
        <f t="shared" si="18"/>
        <v>100668743.99999976</v>
      </c>
    </row>
    <row r="232" spans="1:17" x14ac:dyDescent="0.2">
      <c r="A232" s="1">
        <f t="shared" si="15"/>
        <v>101126329.19999975</v>
      </c>
      <c r="B232" s="1">
        <f t="shared" si="16"/>
        <v>-13.495312149081176</v>
      </c>
      <c r="C232" s="1">
        <f t="shared" si="17"/>
        <v>1.2265263914255354E-5</v>
      </c>
      <c r="P232">
        <f t="shared" si="19"/>
        <v>3.2044999999999924</v>
      </c>
      <c r="Q232">
        <f t="shared" si="18"/>
        <v>101126329.19999975</v>
      </c>
    </row>
    <row r="233" spans="1:17" x14ac:dyDescent="0.2">
      <c r="A233" s="1">
        <f t="shared" si="15"/>
        <v>101583914.39999977</v>
      </c>
      <c r="B233" s="1">
        <f t="shared" si="16"/>
        <v>-13.476061527718759</v>
      </c>
      <c r="C233" s="1">
        <f t="shared" si="17"/>
        <v>1.2464185588161807E-5</v>
      </c>
      <c r="P233">
        <f t="shared" si="19"/>
        <v>3.2189999999999923</v>
      </c>
      <c r="Q233">
        <f t="shared" si="18"/>
        <v>101583914.39999977</v>
      </c>
    </row>
    <row r="234" spans="1:17" x14ac:dyDescent="0.2">
      <c r="A234" s="1">
        <f t="shared" si="15"/>
        <v>102041499.59999976</v>
      </c>
      <c r="B234" s="1">
        <f t="shared" si="16"/>
        <v>-13.456810906356344</v>
      </c>
      <c r="C234" s="1">
        <f t="shared" si="17"/>
        <v>1.2666113018858277E-5</v>
      </c>
      <c r="P234">
        <f t="shared" si="19"/>
        <v>3.2334999999999923</v>
      </c>
      <c r="Q234">
        <f t="shared" si="18"/>
        <v>102041499.59999976</v>
      </c>
    </row>
    <row r="235" spans="1:17" x14ac:dyDescent="0.2">
      <c r="A235" s="1">
        <f t="shared" si="15"/>
        <v>102499084.79999976</v>
      </c>
      <c r="B235" s="1">
        <f t="shared" si="16"/>
        <v>-13.437560284993928</v>
      </c>
      <c r="C235" s="1">
        <f t="shared" si="17"/>
        <v>1.2871091387580113E-5</v>
      </c>
      <c r="P235">
        <f t="shared" si="19"/>
        <v>3.2479999999999922</v>
      </c>
      <c r="Q235">
        <f t="shared" si="18"/>
        <v>102499084.79999976</v>
      </c>
    </row>
    <row r="236" spans="1:17" x14ac:dyDescent="0.2">
      <c r="A236" s="1">
        <f t="shared" si="15"/>
        <v>102956669.99999975</v>
      </c>
      <c r="B236" s="1">
        <f t="shared" si="16"/>
        <v>-13.41830966363151</v>
      </c>
      <c r="C236" s="1">
        <f t="shared" si="17"/>
        <v>1.3079166558209619E-5</v>
      </c>
      <c r="P236">
        <f t="shared" si="19"/>
        <v>3.2624999999999922</v>
      </c>
      <c r="Q236">
        <f t="shared" si="18"/>
        <v>102956669.99999975</v>
      </c>
    </row>
    <row r="237" spans="1:17" x14ac:dyDescent="0.2">
      <c r="A237" s="1">
        <f t="shared" si="15"/>
        <v>103414255.19999973</v>
      </c>
      <c r="B237" s="1">
        <f t="shared" si="16"/>
        <v>-13.399059042269094</v>
      </c>
      <c r="C237" s="1">
        <f t="shared" si="17"/>
        <v>1.3290385087538114E-5</v>
      </c>
      <c r="P237">
        <f t="shared" si="19"/>
        <v>3.2769999999999921</v>
      </c>
      <c r="Q237">
        <f t="shared" si="18"/>
        <v>103414255.19999973</v>
      </c>
    </row>
    <row r="238" spans="1:17" x14ac:dyDescent="0.2">
      <c r="A238" s="1">
        <f t="shared" si="15"/>
        <v>103871840.39999975</v>
      </c>
      <c r="B238" s="1">
        <f t="shared" si="16"/>
        <v>-13.379808420906677</v>
      </c>
      <c r="C238" s="1">
        <f t="shared" si="17"/>
        <v>1.350479423568303E-5</v>
      </c>
      <c r="P238">
        <f t="shared" si="19"/>
        <v>3.2914999999999921</v>
      </c>
      <c r="Q238">
        <f t="shared" si="18"/>
        <v>103871840.39999975</v>
      </c>
    </row>
    <row r="239" spans="1:17" x14ac:dyDescent="0.2">
      <c r="A239" s="1">
        <f t="shared" si="15"/>
        <v>104329425.59999974</v>
      </c>
      <c r="B239" s="1">
        <f t="shared" si="16"/>
        <v>-13.360557799544262</v>
      </c>
      <c r="C239" s="1">
        <f t="shared" si="17"/>
        <v>1.3722441976662264E-5</v>
      </c>
      <c r="P239">
        <f t="shared" si="19"/>
        <v>3.3059999999999921</v>
      </c>
      <c r="Q239">
        <f t="shared" si="18"/>
        <v>104329425.59999974</v>
      </c>
    </row>
    <row r="240" spans="1:17" x14ac:dyDescent="0.2">
      <c r="A240" s="1">
        <f t="shared" si="15"/>
        <v>104787010.79999976</v>
      </c>
      <c r="B240" s="1">
        <f t="shared" si="16"/>
        <v>-13.341307178181847</v>
      </c>
      <c r="C240" s="1">
        <f t="shared" si="17"/>
        <v>1.3943377009128484E-5</v>
      </c>
      <c r="P240">
        <f t="shared" si="19"/>
        <v>3.320499999999992</v>
      </c>
      <c r="Q240">
        <f t="shared" si="18"/>
        <v>104787010.79999976</v>
      </c>
    </row>
    <row r="241" spans="1:17" x14ac:dyDescent="0.2">
      <c r="A241" s="1">
        <f t="shared" si="15"/>
        <v>105244595.99999975</v>
      </c>
      <c r="B241" s="1">
        <f t="shared" si="16"/>
        <v>-13.32205655681943</v>
      </c>
      <c r="C241" s="1">
        <f t="shared" si="17"/>
        <v>1.4167648767265333E-5</v>
      </c>
      <c r="P241">
        <f t="shared" si="19"/>
        <v>3.334999999999992</v>
      </c>
      <c r="Q241">
        <f t="shared" si="18"/>
        <v>105244595.99999975</v>
      </c>
    </row>
    <row r="242" spans="1:17" x14ac:dyDescent="0.2">
      <c r="A242" s="1">
        <f t="shared" si="15"/>
        <v>105702181.19999973</v>
      </c>
      <c r="B242" s="1">
        <f t="shared" si="16"/>
        <v>-13.302805935457014</v>
      </c>
      <c r="C242" s="1">
        <f t="shared" si="17"/>
        <v>1.439530743184841E-5</v>
      </c>
      <c r="P242">
        <f t="shared" si="19"/>
        <v>3.3494999999999919</v>
      </c>
      <c r="Q242">
        <f t="shared" si="18"/>
        <v>105702181.19999973</v>
      </c>
    </row>
    <row r="243" spans="1:17" x14ac:dyDescent="0.2">
      <c r="A243" s="1">
        <f t="shared" si="15"/>
        <v>106159766.39999974</v>
      </c>
      <c r="B243" s="1">
        <f t="shared" si="16"/>
        <v>-13.283555314094595</v>
      </c>
      <c r="C243" s="1">
        <f t="shared" si="17"/>
        <v>1.4626403941473168E-5</v>
      </c>
      <c r="P243">
        <f t="shared" si="19"/>
        <v>3.3639999999999919</v>
      </c>
      <c r="Q243">
        <f t="shared" si="18"/>
        <v>106159766.39999974</v>
      </c>
    </row>
    <row r="244" spans="1:17" x14ac:dyDescent="0.2">
      <c r="A244" s="1">
        <f t="shared" si="15"/>
        <v>106617351.59999973</v>
      </c>
      <c r="B244" s="1">
        <f t="shared" si="16"/>
        <v>-13.26430469273218</v>
      </c>
      <c r="C244" s="1">
        <f t="shared" si="17"/>
        <v>1.4860990003952411E-5</v>
      </c>
      <c r="P244">
        <f t="shared" si="19"/>
        <v>3.3784999999999918</v>
      </c>
      <c r="Q244">
        <f t="shared" si="18"/>
        <v>106617351.59999973</v>
      </c>
    </row>
    <row r="245" spans="1:17" x14ac:dyDescent="0.2">
      <c r="A245" s="1">
        <f t="shared" si="15"/>
        <v>107074936.79999974</v>
      </c>
      <c r="B245" s="1">
        <f t="shared" si="16"/>
        <v>-13.245054071369765</v>
      </c>
      <c r="C245" s="1">
        <f t="shared" si="17"/>
        <v>1.5099118107885938E-5</v>
      </c>
      <c r="P245">
        <f t="shared" si="19"/>
        <v>3.3929999999999918</v>
      </c>
      <c r="Q245">
        <f t="shared" si="18"/>
        <v>107074936.79999974</v>
      </c>
    </row>
    <row r="246" spans="1:17" x14ac:dyDescent="0.2">
      <c r="A246" s="1">
        <f t="shared" si="15"/>
        <v>107532521.99999975</v>
      </c>
      <c r="B246" s="1">
        <f t="shared" si="16"/>
        <v>-13.225803450007348</v>
      </c>
      <c r="C246" s="1">
        <f t="shared" si="17"/>
        <v>1.5340841534404819E-5</v>
      </c>
      <c r="P246">
        <f t="shared" si="19"/>
        <v>3.4074999999999918</v>
      </c>
      <c r="Q246">
        <f t="shared" si="18"/>
        <v>107532521.99999975</v>
      </c>
    </row>
    <row r="247" spans="1:17" x14ac:dyDescent="0.2">
      <c r="A247" s="1">
        <f t="shared" si="15"/>
        <v>107990107.19999973</v>
      </c>
      <c r="B247" s="1">
        <f t="shared" si="16"/>
        <v>-13.206552828644933</v>
      </c>
      <c r="C247" s="1">
        <f t="shared" si="17"/>
        <v>1.5586214369093074E-5</v>
      </c>
      <c r="P247">
        <f t="shared" si="19"/>
        <v>3.4219999999999917</v>
      </c>
      <c r="Q247">
        <f t="shared" si="18"/>
        <v>107990107.19999973</v>
      </c>
    </row>
    <row r="248" spans="1:17" x14ac:dyDescent="0.2">
      <c r="A248" s="1">
        <f t="shared" si="15"/>
        <v>108447692.39999974</v>
      </c>
      <c r="B248" s="1">
        <f t="shared" si="16"/>
        <v>-13.187302207282515</v>
      </c>
      <c r="C248" s="1">
        <f t="shared" si="17"/>
        <v>1.5835291514089344E-5</v>
      </c>
      <c r="P248">
        <f t="shared" si="19"/>
        <v>3.4364999999999917</v>
      </c>
      <c r="Q248">
        <f t="shared" si="18"/>
        <v>108447692.39999974</v>
      </c>
    </row>
    <row r="249" spans="1:17" x14ac:dyDescent="0.2">
      <c r="A249" s="1">
        <f t="shared" si="15"/>
        <v>108905277.59999973</v>
      </c>
      <c r="B249" s="1">
        <f t="shared" si="16"/>
        <v>-13.168051585920098</v>
      </c>
      <c r="C249" s="1">
        <f t="shared" si="17"/>
        <v>1.6088128700371167E-5</v>
      </c>
      <c r="P249">
        <f t="shared" si="19"/>
        <v>3.4509999999999916</v>
      </c>
      <c r="Q249">
        <f t="shared" si="18"/>
        <v>108905277.59999973</v>
      </c>
    </row>
    <row r="250" spans="1:17" x14ac:dyDescent="0.2">
      <c r="A250" s="1">
        <f t="shared" si="15"/>
        <v>109362862.79999973</v>
      </c>
      <c r="B250" s="1">
        <f t="shared" si="16"/>
        <v>-13.148800964557683</v>
      </c>
      <c r="C250" s="1">
        <f t="shared" si="17"/>
        <v>1.6344782500224815E-5</v>
      </c>
      <c r="P250">
        <f t="shared" si="19"/>
        <v>3.4654999999999916</v>
      </c>
      <c r="Q250">
        <f t="shared" si="18"/>
        <v>109362862.79999973</v>
      </c>
    </row>
    <row r="251" spans="1:17" x14ac:dyDescent="0.2">
      <c r="A251" s="1">
        <f t="shared" si="15"/>
        <v>109820447.99999973</v>
      </c>
      <c r="B251" s="1">
        <f t="shared" si="16"/>
        <v>-13.129550343195266</v>
      </c>
      <c r="C251" s="1">
        <f t="shared" si="17"/>
        <v>1.660531033990333E-5</v>
      </c>
      <c r="P251">
        <f t="shared" si="19"/>
        <v>3.4799999999999915</v>
      </c>
      <c r="Q251">
        <f t="shared" si="18"/>
        <v>109820447.99999973</v>
      </c>
    </row>
    <row r="252" spans="1:17" x14ac:dyDescent="0.2">
      <c r="A252" s="1">
        <f t="shared" si="15"/>
        <v>110278033.19999972</v>
      </c>
      <c r="B252" s="1">
        <f t="shared" si="16"/>
        <v>-13.110299721832851</v>
      </c>
      <c r="C252" s="1">
        <f t="shared" si="17"/>
        <v>1.6869770512475635E-5</v>
      </c>
      <c r="P252">
        <f t="shared" si="19"/>
        <v>3.4944999999999915</v>
      </c>
      <c r="Q252">
        <f t="shared" si="18"/>
        <v>110278033.19999972</v>
      </c>
    </row>
    <row r="253" spans="1:17" x14ac:dyDescent="0.2">
      <c r="A253" s="1">
        <f t="shared" si="15"/>
        <v>110735618.39999974</v>
      </c>
      <c r="B253" s="1">
        <f t="shared" si="16"/>
        <v>-13.091049100470434</v>
      </c>
      <c r="C253" s="1">
        <f t="shared" si="17"/>
        <v>1.713822219086966E-5</v>
      </c>
      <c r="P253">
        <f t="shared" si="19"/>
        <v>3.5089999999999915</v>
      </c>
      <c r="Q253">
        <f t="shared" si="18"/>
        <v>110735618.39999974</v>
      </c>
    </row>
    <row r="254" spans="1:17" x14ac:dyDescent="0.2">
      <c r="A254" s="1">
        <f t="shared" si="15"/>
        <v>111193203.59999974</v>
      </c>
      <c r="B254" s="1">
        <f t="shared" si="16"/>
        <v>-13.071798479108018</v>
      </c>
      <c r="C254" s="1">
        <f t="shared" si="17"/>
        <v>1.7410725441112137E-5</v>
      </c>
      <c r="P254">
        <f t="shared" si="19"/>
        <v>3.5234999999999914</v>
      </c>
      <c r="Q254">
        <f t="shared" si="18"/>
        <v>111193203.59999974</v>
      </c>
    </row>
    <row r="255" spans="1:17" x14ac:dyDescent="0.2">
      <c r="A255" s="1">
        <f t="shared" si="15"/>
        <v>111650788.79999973</v>
      </c>
      <c r="B255" s="1">
        <f t="shared" si="16"/>
        <v>-13.052547857745603</v>
      </c>
      <c r="C255" s="1">
        <f t="shared" si="17"/>
        <v>1.7687341235768498E-5</v>
      </c>
      <c r="P255">
        <f t="shared" si="19"/>
        <v>3.5379999999999914</v>
      </c>
      <c r="Q255">
        <f t="shared" si="18"/>
        <v>111650788.79999973</v>
      </c>
    </row>
    <row r="256" spans="1:17" x14ac:dyDescent="0.2">
      <c r="A256" s="1">
        <f t="shared" si="15"/>
        <v>112108373.99999973</v>
      </c>
      <c r="B256" s="1">
        <f t="shared" si="16"/>
        <v>-13.033297236383184</v>
      </c>
      <c r="C256" s="1">
        <f t="shared" si="17"/>
        <v>1.796813146758545E-5</v>
      </c>
      <c r="P256">
        <f t="shared" si="19"/>
        <v>3.5524999999999913</v>
      </c>
      <c r="Q256">
        <f t="shared" si="18"/>
        <v>112108373.99999973</v>
      </c>
    </row>
    <row r="257" spans="1:17" x14ac:dyDescent="0.2">
      <c r="A257" s="1">
        <f t="shared" si="15"/>
        <v>112565959.1999997</v>
      </c>
      <c r="B257" s="1">
        <f t="shared" si="16"/>
        <v>-13.014046615020769</v>
      </c>
      <c r="C257" s="1">
        <f t="shared" si="17"/>
        <v>1.8253158963339406E-5</v>
      </c>
      <c r="P257">
        <f t="shared" si="19"/>
        <v>3.5669999999999913</v>
      </c>
      <c r="Q257">
        <f t="shared" si="18"/>
        <v>112565959.1999997</v>
      </c>
    </row>
    <row r="258" spans="1:17" x14ac:dyDescent="0.2">
      <c r="A258" s="1">
        <f t="shared" si="15"/>
        <v>113023544.39999972</v>
      </c>
      <c r="B258" s="1">
        <f t="shared" si="16"/>
        <v>-12.994795993658352</v>
      </c>
      <c r="C258" s="1">
        <f t="shared" si="17"/>
        <v>1.8542487497894066E-5</v>
      </c>
      <c r="P258">
        <f t="shared" si="19"/>
        <v>3.5814999999999912</v>
      </c>
      <c r="Q258">
        <f t="shared" si="18"/>
        <v>113023544.39999972</v>
      </c>
    </row>
    <row r="259" spans="1:17" x14ac:dyDescent="0.2">
      <c r="A259" s="1">
        <f t="shared" si="15"/>
        <v>113481129.59999974</v>
      </c>
      <c r="B259" s="1">
        <f t="shared" si="16"/>
        <v>-12.975545372295937</v>
      </c>
      <c r="C259" s="1">
        <f t="shared" si="17"/>
        <v>1.8836181808469959E-5</v>
      </c>
      <c r="P259">
        <f t="shared" si="19"/>
        <v>3.5959999999999912</v>
      </c>
      <c r="Q259">
        <f t="shared" si="18"/>
        <v>113481129.59999974</v>
      </c>
    </row>
    <row r="260" spans="1:17" x14ac:dyDescent="0.2">
      <c r="A260" s="1">
        <f t="shared" si="15"/>
        <v>113938714.79999973</v>
      </c>
      <c r="B260" s="1">
        <f t="shared" si="16"/>
        <v>-12.956294750933521</v>
      </c>
      <c r="C260" s="1">
        <f t="shared" si="17"/>
        <v>1.9134307609129351E-5</v>
      </c>
      <c r="P260">
        <f t="shared" si="19"/>
        <v>3.6104999999999912</v>
      </c>
      <c r="Q260">
        <f t="shared" si="18"/>
        <v>113938714.79999973</v>
      </c>
    </row>
    <row r="261" spans="1:17" x14ac:dyDescent="0.2">
      <c r="A261" s="1">
        <f t="shared" si="15"/>
        <v>114396299.99999973</v>
      </c>
      <c r="B261" s="1">
        <f t="shared" si="16"/>
        <v>-12.937044129571104</v>
      </c>
      <c r="C261" s="1">
        <f t="shared" si="17"/>
        <v>1.9436931605479895E-5</v>
      </c>
      <c r="P261">
        <f t="shared" si="19"/>
        <v>3.6249999999999911</v>
      </c>
      <c r="Q261">
        <f t="shared" si="18"/>
        <v>114396299.99999973</v>
      </c>
    </row>
    <row r="262" spans="1:17" x14ac:dyDescent="0.2">
      <c r="A262" s="1">
        <f t="shared" si="15"/>
        <v>114853885.1999997</v>
      </c>
      <c r="B262" s="1">
        <f t="shared" si="16"/>
        <v>-12.917793508208689</v>
      </c>
      <c r="C262" s="1">
        <f t="shared" si="17"/>
        <v>1.9744121509599884E-5</v>
      </c>
      <c r="P262">
        <f t="shared" si="19"/>
        <v>3.6394999999999911</v>
      </c>
      <c r="Q262">
        <f t="shared" si="18"/>
        <v>114853885.1999997</v>
      </c>
    </row>
    <row r="263" spans="1:17" x14ac:dyDescent="0.2">
      <c r="A263" s="1">
        <f t="shared" si="15"/>
        <v>115311470.39999971</v>
      </c>
      <c r="B263" s="1">
        <f t="shared" si="16"/>
        <v>-12.89854288684627</v>
      </c>
      <c r="C263" s="1">
        <f t="shared" si="17"/>
        <v>2.0055946055188887E-5</v>
      </c>
      <c r="P263">
        <f t="shared" si="19"/>
        <v>3.653999999999991</v>
      </c>
      <c r="Q263">
        <f t="shared" si="18"/>
        <v>115311470.39999971</v>
      </c>
    </row>
    <row r="264" spans="1:17" x14ac:dyDescent="0.2">
      <c r="A264" s="1">
        <f t="shared" si="15"/>
        <v>115769055.59999973</v>
      </c>
      <c r="B264" s="1">
        <f t="shared" si="16"/>
        <v>-12.879292265483855</v>
      </c>
      <c r="C264" s="1">
        <f t="shared" si="17"/>
        <v>2.0372475012946865E-5</v>
      </c>
      <c r="P264">
        <f t="shared" si="19"/>
        <v>3.668499999999991</v>
      </c>
      <c r="Q264">
        <f t="shared" si="18"/>
        <v>115769055.59999973</v>
      </c>
    </row>
    <row r="265" spans="1:17" x14ac:dyDescent="0.2">
      <c r="A265" s="1">
        <f t="shared" si="15"/>
        <v>116226640.79999971</v>
      </c>
      <c r="B265" s="1">
        <f t="shared" si="16"/>
        <v>-12.86004164412144</v>
      </c>
      <c r="C265" s="1">
        <f t="shared" si="17"/>
        <v>2.0693779206185306E-5</v>
      </c>
      <c r="P265">
        <f t="shared" si="19"/>
        <v>3.6829999999999909</v>
      </c>
      <c r="Q265">
        <f t="shared" si="18"/>
        <v>116226640.79999971</v>
      </c>
    </row>
    <row r="266" spans="1:17" x14ac:dyDescent="0.2">
      <c r="A266" s="1">
        <f t="shared" si="15"/>
        <v>116684225.99999973</v>
      </c>
      <c r="B266" s="1">
        <f t="shared" si="16"/>
        <v>-12.840791022759023</v>
      </c>
      <c r="C266" s="1">
        <f t="shared" si="17"/>
        <v>2.1019930526674082E-5</v>
      </c>
      <c r="P266">
        <f t="shared" si="19"/>
        <v>3.6974999999999909</v>
      </c>
      <c r="Q266">
        <f t="shared" si="18"/>
        <v>116684225.99999973</v>
      </c>
    </row>
    <row r="267" spans="1:17" x14ac:dyDescent="0.2">
      <c r="A267" s="1">
        <f t="shared" si="15"/>
        <v>117141811.1999997</v>
      </c>
      <c r="B267" s="1">
        <f t="shared" si="16"/>
        <v>-12.821540401396607</v>
      </c>
      <c r="C267" s="1">
        <f t="shared" si="17"/>
        <v>2.1351001950727051E-5</v>
      </c>
      <c r="P267">
        <f t="shared" si="19"/>
        <v>3.7119999999999909</v>
      </c>
      <c r="Q267">
        <f t="shared" si="18"/>
        <v>117141811.1999997</v>
      </c>
    </row>
    <row r="268" spans="1:17" x14ac:dyDescent="0.2">
      <c r="A268" s="1">
        <f t="shared" ref="A268:A331" si="20">Q268</f>
        <v>117599396.39999971</v>
      </c>
      <c r="B268" s="1">
        <f t="shared" ref="B268:B331" si="21">B$5*(P268-14.311)/(0.5*14.311*365.25*24*3600)+1.25</f>
        <v>-12.80228978003419</v>
      </c>
      <c r="C268" s="1">
        <f t="shared" ref="C268:C331" si="22">POWER(B$5,2)/B$4*(0.5*(EXP(B$4*A268/B$5)+EXP(-B$4*A268/B$5))-1)/(1000000*365.25*24*3600*B$5)</f>
        <v>2.1687067555530676E-5</v>
      </c>
      <c r="P268">
        <f t="shared" si="19"/>
        <v>3.7264999999999908</v>
      </c>
      <c r="Q268">
        <f t="shared" ref="Q268:Q331" si="23">P268*365.25*24*3600</f>
        <v>117599396.39999971</v>
      </c>
    </row>
    <row r="269" spans="1:17" x14ac:dyDescent="0.2">
      <c r="A269" s="1">
        <f t="shared" si="20"/>
        <v>118056981.59999971</v>
      </c>
      <c r="B269" s="1">
        <f t="shared" si="21"/>
        <v>-12.783039158671775</v>
      </c>
      <c r="C269" s="1">
        <f t="shared" si="22"/>
        <v>2.2028202535718611E-5</v>
      </c>
      <c r="P269">
        <f t="shared" ref="P269:P332" si="24">P268+B$3</f>
        <v>3.7409999999999908</v>
      </c>
      <c r="Q269">
        <f t="shared" si="23"/>
        <v>118056981.59999971</v>
      </c>
    </row>
    <row r="270" spans="1:17" x14ac:dyDescent="0.2">
      <c r="A270" s="1">
        <f t="shared" si="20"/>
        <v>118514566.7999997</v>
      </c>
      <c r="B270" s="1">
        <f t="shared" si="21"/>
        <v>-12.763788537309356</v>
      </c>
      <c r="C270" s="1">
        <f t="shared" si="22"/>
        <v>2.237448322019658E-5</v>
      </c>
      <c r="P270">
        <f t="shared" si="24"/>
        <v>3.7554999999999907</v>
      </c>
      <c r="Q270">
        <f t="shared" si="23"/>
        <v>118514566.7999997</v>
      </c>
    </row>
    <row r="271" spans="1:17" x14ac:dyDescent="0.2">
      <c r="A271" s="1">
        <f t="shared" si="20"/>
        <v>118972151.99999972</v>
      </c>
      <c r="B271" s="1">
        <f t="shared" si="21"/>
        <v>-12.744537915946941</v>
      </c>
      <c r="C271" s="1">
        <f t="shared" si="22"/>
        <v>2.2725987089220975E-5</v>
      </c>
      <c r="P271">
        <f t="shared" si="24"/>
        <v>3.7699999999999907</v>
      </c>
      <c r="Q271">
        <f t="shared" si="23"/>
        <v>118972151.99999972</v>
      </c>
    </row>
    <row r="272" spans="1:17" x14ac:dyDescent="0.2">
      <c r="A272" s="1">
        <f t="shared" si="20"/>
        <v>119429737.1999997</v>
      </c>
      <c r="B272" s="1">
        <f t="shared" si="21"/>
        <v>-12.725287294584525</v>
      </c>
      <c r="C272" s="1">
        <f t="shared" si="22"/>
        <v>2.3082792791734957E-5</v>
      </c>
      <c r="P272">
        <f t="shared" si="24"/>
        <v>3.7844999999999906</v>
      </c>
      <c r="Q272">
        <f t="shared" si="23"/>
        <v>119429737.1999997</v>
      </c>
    </row>
    <row r="273" spans="1:17" x14ac:dyDescent="0.2">
      <c r="A273" s="1">
        <f t="shared" si="20"/>
        <v>119887322.39999971</v>
      </c>
      <c r="B273" s="1">
        <f t="shared" si="21"/>
        <v>-12.706036673222108</v>
      </c>
      <c r="C273" s="1">
        <f t="shared" si="22"/>
        <v>2.3444980162966325E-5</v>
      </c>
      <c r="P273">
        <f t="shared" si="24"/>
        <v>3.7989999999999906</v>
      </c>
      <c r="Q273">
        <f t="shared" si="23"/>
        <v>119887322.39999971</v>
      </c>
    </row>
    <row r="274" spans="1:17" x14ac:dyDescent="0.2">
      <c r="A274" s="1">
        <f t="shared" si="20"/>
        <v>120344907.5999997</v>
      </c>
      <c r="B274" s="1">
        <f t="shared" si="21"/>
        <v>-12.686786051859693</v>
      </c>
      <c r="C274" s="1">
        <f t="shared" si="22"/>
        <v>2.3812630242290432E-5</v>
      </c>
      <c r="P274">
        <f t="shared" si="24"/>
        <v>3.8134999999999906</v>
      </c>
      <c r="Q274">
        <f t="shared" si="23"/>
        <v>120344907.5999997</v>
      </c>
    </row>
    <row r="275" spans="1:17" x14ac:dyDescent="0.2">
      <c r="A275" s="1">
        <f t="shared" si="20"/>
        <v>120802492.79999971</v>
      </c>
      <c r="B275" s="1">
        <f t="shared" si="21"/>
        <v>-12.667535430497276</v>
      </c>
      <c r="C275" s="1">
        <f t="shared" si="22"/>
        <v>2.4185825291362864E-5</v>
      </c>
      <c r="P275">
        <f t="shared" si="24"/>
        <v>3.8279999999999905</v>
      </c>
      <c r="Q275">
        <f t="shared" si="23"/>
        <v>120802492.79999971</v>
      </c>
    </row>
    <row r="276" spans="1:17" x14ac:dyDescent="0.2">
      <c r="A276" s="1">
        <f t="shared" si="20"/>
        <v>121260077.9999997</v>
      </c>
      <c r="B276" s="1">
        <f t="shared" si="21"/>
        <v>-12.648284809134861</v>
      </c>
      <c r="C276" s="1">
        <f t="shared" si="22"/>
        <v>2.4564648812525455E-5</v>
      </c>
      <c r="P276">
        <f t="shared" si="24"/>
        <v>3.8424999999999905</v>
      </c>
      <c r="Q276">
        <f t="shared" si="23"/>
        <v>121260077.9999997</v>
      </c>
    </row>
    <row r="277" spans="1:17" x14ac:dyDescent="0.2">
      <c r="A277" s="1">
        <f t="shared" si="20"/>
        <v>121717663.19999969</v>
      </c>
      <c r="B277" s="1">
        <f t="shared" si="21"/>
        <v>-12.629034187772444</v>
      </c>
      <c r="C277" s="1">
        <f t="shared" si="22"/>
        <v>2.4949185567489836E-5</v>
      </c>
      <c r="P277">
        <f t="shared" si="24"/>
        <v>3.8569999999999904</v>
      </c>
      <c r="Q277">
        <f t="shared" si="23"/>
        <v>121717663.19999969</v>
      </c>
    </row>
    <row r="278" spans="1:17" x14ac:dyDescent="0.2">
      <c r="A278" s="1">
        <f t="shared" si="20"/>
        <v>122175248.39999969</v>
      </c>
      <c r="B278" s="1">
        <f t="shared" si="21"/>
        <v>-12.609783566410027</v>
      </c>
      <c r="C278" s="1">
        <f t="shared" si="22"/>
        <v>2.5339521596303044E-5</v>
      </c>
      <c r="P278">
        <f t="shared" si="24"/>
        <v>3.8714999999999904</v>
      </c>
      <c r="Q278">
        <f t="shared" si="23"/>
        <v>122175248.39999969</v>
      </c>
    </row>
    <row r="279" spans="1:17" x14ac:dyDescent="0.2">
      <c r="A279" s="1">
        <f t="shared" si="20"/>
        <v>122632833.59999971</v>
      </c>
      <c r="B279" s="1">
        <f t="shared" si="21"/>
        <v>-12.590532945047611</v>
      </c>
      <c r="C279" s="1">
        <f t="shared" si="22"/>
        <v>2.5735744236598801E-5</v>
      </c>
      <c r="P279">
        <f t="shared" si="24"/>
        <v>3.8859999999999904</v>
      </c>
      <c r="Q279">
        <f t="shared" si="23"/>
        <v>122632833.59999971</v>
      </c>
    </row>
    <row r="280" spans="1:17" x14ac:dyDescent="0.2">
      <c r="A280" s="1">
        <f t="shared" si="20"/>
        <v>123090418.7999997</v>
      </c>
      <c r="B280" s="1">
        <f t="shared" si="21"/>
        <v>-12.571282323685194</v>
      </c>
      <c r="C280" s="1">
        <f t="shared" si="22"/>
        <v>2.6137942143139268E-5</v>
      </c>
      <c r="P280">
        <f t="shared" si="24"/>
        <v>3.9004999999999903</v>
      </c>
      <c r="Q280">
        <f t="shared" si="23"/>
        <v>123090418.7999997</v>
      </c>
    </row>
    <row r="281" spans="1:17" x14ac:dyDescent="0.2">
      <c r="A281" s="1">
        <f t="shared" si="20"/>
        <v>123548003.99999969</v>
      </c>
      <c r="B281" s="1">
        <f t="shared" si="21"/>
        <v>-12.552031702322779</v>
      </c>
      <c r="C281" s="1">
        <f t="shared" si="22"/>
        <v>2.6546205307651745E-5</v>
      </c>
      <c r="P281">
        <f t="shared" si="24"/>
        <v>3.9149999999999903</v>
      </c>
      <c r="Q281">
        <f t="shared" si="23"/>
        <v>123548003.99999969</v>
      </c>
    </row>
    <row r="282" spans="1:17" x14ac:dyDescent="0.2">
      <c r="A282" s="1">
        <f t="shared" si="20"/>
        <v>124005589.19999969</v>
      </c>
      <c r="B282" s="1">
        <f t="shared" si="21"/>
        <v>-12.532781080960364</v>
      </c>
      <c r="C282" s="1">
        <f t="shared" si="22"/>
        <v>2.6960625078964171E-5</v>
      </c>
      <c r="P282">
        <f t="shared" si="24"/>
        <v>3.9294999999999902</v>
      </c>
      <c r="Q282">
        <f t="shared" si="23"/>
        <v>124005589.19999969</v>
      </c>
    </row>
    <row r="283" spans="1:17" x14ac:dyDescent="0.2">
      <c r="A283" s="1">
        <f t="shared" si="20"/>
        <v>124463174.39999968</v>
      </c>
      <c r="B283" s="1">
        <f t="shared" si="21"/>
        <v>-12.513530459597945</v>
      </c>
      <c r="C283" s="1">
        <f t="shared" si="22"/>
        <v>2.7381294183444367E-5</v>
      </c>
      <c r="P283">
        <f t="shared" si="24"/>
        <v>3.9439999999999902</v>
      </c>
      <c r="Q283">
        <f t="shared" si="23"/>
        <v>124463174.39999968</v>
      </c>
    </row>
    <row r="284" spans="1:17" x14ac:dyDescent="0.2">
      <c r="A284" s="1">
        <f t="shared" si="20"/>
        <v>124920759.5999997</v>
      </c>
      <c r="B284" s="1">
        <f t="shared" si="21"/>
        <v>-12.49427983823553</v>
      </c>
      <c r="C284" s="1">
        <f t="shared" si="22"/>
        <v>2.7808306745747633E-5</v>
      </c>
      <c r="P284">
        <f t="shared" si="24"/>
        <v>3.9584999999999901</v>
      </c>
      <c r="Q284">
        <f t="shared" si="23"/>
        <v>124920759.5999997</v>
      </c>
    </row>
    <row r="285" spans="1:17" x14ac:dyDescent="0.2">
      <c r="A285" s="1">
        <f t="shared" si="20"/>
        <v>125378344.79999968</v>
      </c>
      <c r="B285" s="1">
        <f t="shared" si="21"/>
        <v>-12.475029216873113</v>
      </c>
      <c r="C285" s="1">
        <f t="shared" si="22"/>
        <v>2.82417583098771E-5</v>
      </c>
      <c r="P285">
        <f t="shared" si="24"/>
        <v>3.9729999999999901</v>
      </c>
      <c r="Q285">
        <f t="shared" si="23"/>
        <v>125378344.79999968</v>
      </c>
    </row>
    <row r="286" spans="1:17" x14ac:dyDescent="0.2">
      <c r="A286" s="1">
        <f t="shared" si="20"/>
        <v>125835929.9999997</v>
      </c>
      <c r="B286" s="1">
        <f t="shared" si="21"/>
        <v>-12.455778595510697</v>
      </c>
      <c r="C286" s="1">
        <f t="shared" si="22"/>
        <v>2.8681745860561686E-5</v>
      </c>
      <c r="P286">
        <f t="shared" si="24"/>
        <v>3.9874999999999901</v>
      </c>
      <c r="Q286">
        <f t="shared" si="23"/>
        <v>125835929.9999997</v>
      </c>
    </row>
    <row r="287" spans="1:17" x14ac:dyDescent="0.2">
      <c r="A287" s="1">
        <f t="shared" si="20"/>
        <v>126293515.19999969</v>
      </c>
      <c r="B287" s="1">
        <f t="shared" si="21"/>
        <v>-12.436527974148282</v>
      </c>
      <c r="C287" s="1">
        <f t="shared" si="22"/>
        <v>2.9128367844956395E-5</v>
      </c>
      <c r="P287">
        <f t="shared" si="24"/>
        <v>4.00199999999999</v>
      </c>
      <c r="Q287">
        <f t="shared" si="23"/>
        <v>126293515.19999969</v>
      </c>
    </row>
    <row r="288" spans="1:17" x14ac:dyDescent="0.2">
      <c r="A288" s="1">
        <f t="shared" si="20"/>
        <v>126751100.39999966</v>
      </c>
      <c r="B288" s="1">
        <f t="shared" si="21"/>
        <v>-12.417277352785865</v>
      </c>
      <c r="C288" s="1">
        <f t="shared" si="22"/>
        <v>2.9581724194669948E-5</v>
      </c>
      <c r="P288">
        <f t="shared" si="24"/>
        <v>4.01649999999999</v>
      </c>
      <c r="Q288">
        <f t="shared" si="23"/>
        <v>126751100.39999966</v>
      </c>
    </row>
    <row r="289" spans="1:17" x14ac:dyDescent="0.2">
      <c r="A289" s="1">
        <f t="shared" si="20"/>
        <v>127208685.59999968</v>
      </c>
      <c r="B289" s="1">
        <f t="shared" si="21"/>
        <v>-12.39802673142345</v>
      </c>
      <c r="C289" s="1">
        <f t="shared" si="22"/>
        <v>3.0041916348124356E-5</v>
      </c>
      <c r="P289">
        <f t="shared" si="24"/>
        <v>4.0309999999999899</v>
      </c>
      <c r="Q289">
        <f t="shared" si="23"/>
        <v>127208685.59999968</v>
      </c>
    </row>
    <row r="290" spans="1:17" x14ac:dyDescent="0.2">
      <c r="A290" s="1">
        <f t="shared" si="20"/>
        <v>127666270.79999967</v>
      </c>
      <c r="B290" s="1">
        <f t="shared" si="21"/>
        <v>-12.378776110061031</v>
      </c>
      <c r="C290" s="1">
        <f t="shared" si="22"/>
        <v>3.0509047273251705E-5</v>
      </c>
      <c r="P290">
        <f t="shared" si="24"/>
        <v>4.0454999999999899</v>
      </c>
      <c r="Q290">
        <f t="shared" si="23"/>
        <v>127666270.79999967</v>
      </c>
    </row>
    <row r="291" spans="1:17" x14ac:dyDescent="0.2">
      <c r="A291" s="1">
        <f t="shared" si="20"/>
        <v>128123855.99999969</v>
      </c>
      <c r="B291" s="1">
        <f t="shared" si="21"/>
        <v>-12.359525488698615</v>
      </c>
      <c r="C291" s="1">
        <f t="shared" si="22"/>
        <v>3.0983221490533493E-5</v>
      </c>
      <c r="P291">
        <f t="shared" si="24"/>
        <v>4.0599999999999898</v>
      </c>
      <c r="Q291">
        <f t="shared" si="23"/>
        <v>128123855.99999969</v>
      </c>
    </row>
    <row r="292" spans="1:17" x14ac:dyDescent="0.2">
      <c r="A292" s="1">
        <f t="shared" si="20"/>
        <v>128581441.19999968</v>
      </c>
      <c r="B292" s="1">
        <f t="shared" si="21"/>
        <v>-12.3402748673362</v>
      </c>
      <c r="C292" s="1">
        <f t="shared" si="22"/>
        <v>3.1464545096386671E-5</v>
      </c>
      <c r="P292">
        <f t="shared" si="24"/>
        <v>4.0744999999999898</v>
      </c>
      <c r="Q292">
        <f t="shared" si="23"/>
        <v>128581441.19999968</v>
      </c>
    </row>
    <row r="293" spans="1:17" x14ac:dyDescent="0.2">
      <c r="A293" s="1">
        <f t="shared" si="20"/>
        <v>129039026.39999968</v>
      </c>
      <c r="B293" s="1">
        <f t="shared" si="21"/>
        <v>-12.321024245973783</v>
      </c>
      <c r="C293" s="1">
        <f t="shared" si="22"/>
        <v>3.1953125786903114E-5</v>
      </c>
      <c r="P293">
        <f t="shared" si="24"/>
        <v>4.0889999999999898</v>
      </c>
      <c r="Q293">
        <f t="shared" si="23"/>
        <v>129039026.39999968</v>
      </c>
    </row>
    <row r="294" spans="1:17" x14ac:dyDescent="0.2">
      <c r="A294" s="1">
        <f t="shared" si="20"/>
        <v>129496611.5999997</v>
      </c>
      <c r="B294" s="1">
        <f t="shared" si="21"/>
        <v>-12.301773624611368</v>
      </c>
      <c r="C294" s="1">
        <f t="shared" si="22"/>
        <v>3.2449072881946321E-5</v>
      </c>
      <c r="P294">
        <f t="shared" si="24"/>
        <v>4.1034999999999897</v>
      </c>
      <c r="Q294">
        <f t="shared" si="23"/>
        <v>129496611.5999997</v>
      </c>
    </row>
    <row r="295" spans="1:17" x14ac:dyDescent="0.2">
      <c r="A295" s="1">
        <f t="shared" si="20"/>
        <v>129954196.79999965</v>
      </c>
      <c r="B295" s="1">
        <f t="shared" si="21"/>
        <v>-12.282523003248951</v>
      </c>
      <c r="C295" s="1">
        <f t="shared" si="22"/>
        <v>3.2952497349611695E-5</v>
      </c>
      <c r="P295">
        <f t="shared" si="24"/>
        <v>4.1179999999999897</v>
      </c>
      <c r="Q295">
        <f t="shared" si="23"/>
        <v>129954196.79999965</v>
      </c>
    </row>
    <row r="296" spans="1:17" x14ac:dyDescent="0.2">
      <c r="A296" s="1">
        <f t="shared" si="20"/>
        <v>130411781.99999967</v>
      </c>
      <c r="B296" s="1">
        <f t="shared" si="21"/>
        <v>-12.263272381886535</v>
      </c>
      <c r="C296" s="1">
        <f t="shared" si="22"/>
        <v>3.3463511831056014E-5</v>
      </c>
      <c r="P296">
        <f t="shared" si="24"/>
        <v>4.1324999999999896</v>
      </c>
      <c r="Q296">
        <f t="shared" si="23"/>
        <v>130411781.99999967</v>
      </c>
    </row>
    <row r="297" spans="1:17" x14ac:dyDescent="0.2">
      <c r="A297" s="1">
        <f t="shared" si="20"/>
        <v>130869367.19999966</v>
      </c>
      <c r="B297" s="1">
        <f t="shared" si="21"/>
        <v>-12.24402176052412</v>
      </c>
      <c r="C297" s="1">
        <f t="shared" si="22"/>
        <v>3.3982230665700408E-5</v>
      </c>
      <c r="P297">
        <f t="shared" si="24"/>
        <v>4.1469999999999896</v>
      </c>
      <c r="Q297">
        <f t="shared" si="23"/>
        <v>130869367.19999966</v>
      </c>
    </row>
    <row r="298" spans="1:17" x14ac:dyDescent="0.2">
      <c r="A298" s="1">
        <f t="shared" si="20"/>
        <v>131326952.39999966</v>
      </c>
      <c r="B298" s="1">
        <f t="shared" si="21"/>
        <v>-12.224771139161701</v>
      </c>
      <c r="C298" s="1">
        <f t="shared" si="22"/>
        <v>3.4508769916814062E-5</v>
      </c>
      <c r="P298">
        <f t="shared" si="24"/>
        <v>4.1614999999999895</v>
      </c>
      <c r="Q298">
        <f t="shared" si="23"/>
        <v>131326952.39999966</v>
      </c>
    </row>
    <row r="299" spans="1:17" x14ac:dyDescent="0.2">
      <c r="A299" s="1">
        <f t="shared" si="20"/>
        <v>131784537.59999968</v>
      </c>
      <c r="B299" s="1">
        <f t="shared" si="21"/>
        <v>-12.205520517799286</v>
      </c>
      <c r="C299" s="1">
        <f t="shared" si="22"/>
        <v>3.5043247397483315E-5</v>
      </c>
      <c r="P299">
        <f t="shared" si="24"/>
        <v>4.1759999999999895</v>
      </c>
      <c r="Q299">
        <f t="shared" si="23"/>
        <v>131784537.59999968</v>
      </c>
    </row>
    <row r="300" spans="1:17" x14ac:dyDescent="0.2">
      <c r="A300" s="1">
        <f t="shared" si="20"/>
        <v>132242122.79999967</v>
      </c>
      <c r="B300" s="1">
        <f t="shared" si="21"/>
        <v>-12.186269896436869</v>
      </c>
      <c r="C300" s="1">
        <f t="shared" si="22"/>
        <v>3.5585782696972189E-5</v>
      </c>
      <c r="P300">
        <f t="shared" si="24"/>
        <v>4.1904999999999895</v>
      </c>
      <c r="Q300">
        <f t="shared" si="23"/>
        <v>132242122.79999967</v>
      </c>
    </row>
    <row r="301" spans="1:17" x14ac:dyDescent="0.2">
      <c r="A301" s="1">
        <f t="shared" si="20"/>
        <v>132699707.99999969</v>
      </c>
      <c r="B301" s="1">
        <f t="shared" si="21"/>
        <v>-12.167019275074454</v>
      </c>
      <c r="C301" s="1">
        <f t="shared" si="22"/>
        <v>3.6136497207480687E-5</v>
      </c>
      <c r="P301">
        <f t="shared" si="24"/>
        <v>4.2049999999999894</v>
      </c>
      <c r="Q301">
        <f t="shared" si="23"/>
        <v>132699707.99999969</v>
      </c>
    </row>
    <row r="302" spans="1:17" x14ac:dyDescent="0.2">
      <c r="A302" s="1">
        <f t="shared" si="20"/>
        <v>133157293.19999965</v>
      </c>
      <c r="B302" s="1">
        <f t="shared" si="21"/>
        <v>-12.147768653712038</v>
      </c>
      <c r="C302" s="1">
        <f t="shared" si="22"/>
        <v>3.6695514151306084E-5</v>
      </c>
      <c r="P302">
        <f t="shared" si="24"/>
        <v>4.2194999999999894</v>
      </c>
      <c r="Q302">
        <f t="shared" si="23"/>
        <v>133157293.19999965</v>
      </c>
    </row>
    <row r="303" spans="1:17" x14ac:dyDescent="0.2">
      <c r="A303" s="1">
        <f t="shared" si="20"/>
        <v>133614878.39999965</v>
      </c>
      <c r="B303" s="1">
        <f t="shared" si="21"/>
        <v>-12.128518032349621</v>
      </c>
      <c r="C303" s="1">
        <f t="shared" si="22"/>
        <v>3.7262958608414168E-5</v>
      </c>
      <c r="P303">
        <f t="shared" si="24"/>
        <v>4.2339999999999893</v>
      </c>
      <c r="Q303">
        <f t="shared" si="23"/>
        <v>133614878.39999965</v>
      </c>
    </row>
    <row r="304" spans="1:17" x14ac:dyDescent="0.2">
      <c r="A304" s="1">
        <f t="shared" si="20"/>
        <v>134072463.59999967</v>
      </c>
      <c r="B304" s="1">
        <f t="shared" si="21"/>
        <v>-12.109267410987204</v>
      </c>
      <c r="C304" s="1">
        <f t="shared" si="22"/>
        <v>3.7838957544425525E-5</v>
      </c>
      <c r="P304">
        <f t="shared" si="24"/>
        <v>4.2484999999999893</v>
      </c>
      <c r="Q304">
        <f t="shared" si="23"/>
        <v>134072463.59999967</v>
      </c>
    </row>
    <row r="305" spans="1:17" x14ac:dyDescent="0.2">
      <c r="A305" s="1">
        <f t="shared" si="20"/>
        <v>134530048.79999965</v>
      </c>
      <c r="B305" s="1">
        <f t="shared" si="21"/>
        <v>-12.090016789624787</v>
      </c>
      <c r="C305" s="1">
        <f t="shared" si="22"/>
        <v>3.8423639839024186E-5</v>
      </c>
      <c r="P305">
        <f t="shared" si="24"/>
        <v>4.2629999999999892</v>
      </c>
      <c r="Q305">
        <f t="shared" si="23"/>
        <v>134530048.79999965</v>
      </c>
    </row>
    <row r="306" spans="1:17" x14ac:dyDescent="0.2">
      <c r="A306" s="1">
        <f t="shared" si="20"/>
        <v>134987633.99999967</v>
      </c>
      <c r="B306" s="1">
        <f t="shared" si="21"/>
        <v>-12.070766168262372</v>
      </c>
      <c r="C306" s="1">
        <f t="shared" si="22"/>
        <v>3.9017136314794707E-5</v>
      </c>
      <c r="P306">
        <f t="shared" si="24"/>
        <v>4.2774999999999892</v>
      </c>
      <c r="Q306">
        <f t="shared" si="23"/>
        <v>134987633.99999967</v>
      </c>
    </row>
    <row r="307" spans="1:17" x14ac:dyDescent="0.2">
      <c r="A307" s="1">
        <f t="shared" si="20"/>
        <v>135445219.19999966</v>
      </c>
      <c r="B307" s="1">
        <f t="shared" si="21"/>
        <v>-12.051515546899955</v>
      </c>
      <c r="C307" s="1">
        <f t="shared" si="22"/>
        <v>3.9619579766493245E-5</v>
      </c>
      <c r="P307">
        <f t="shared" si="24"/>
        <v>4.2919999999999892</v>
      </c>
      <c r="Q307">
        <f t="shared" si="23"/>
        <v>135445219.19999966</v>
      </c>
    </row>
    <row r="308" spans="1:17" x14ac:dyDescent="0.2">
      <c r="A308" s="1">
        <f t="shared" si="20"/>
        <v>135902804.39999968</v>
      </c>
      <c r="B308" s="1">
        <f t="shared" si="21"/>
        <v>-12.03226492553754</v>
      </c>
      <c r="C308" s="1">
        <f t="shared" si="22"/>
        <v>4.0231104990760865E-5</v>
      </c>
      <c r="P308">
        <f t="shared" si="24"/>
        <v>4.3064999999999891</v>
      </c>
      <c r="Q308">
        <f t="shared" si="23"/>
        <v>135902804.39999968</v>
      </c>
    </row>
    <row r="309" spans="1:17" x14ac:dyDescent="0.2">
      <c r="A309" s="1">
        <f t="shared" si="20"/>
        <v>136360389.59999967</v>
      </c>
      <c r="B309" s="1">
        <f t="shared" si="21"/>
        <v>-12.013014304175124</v>
      </c>
      <c r="C309" s="1">
        <f t="shared" si="22"/>
        <v>4.0851848816283726E-5</v>
      </c>
      <c r="P309">
        <f t="shared" si="24"/>
        <v>4.3209999999999891</v>
      </c>
      <c r="Q309">
        <f t="shared" si="23"/>
        <v>136360389.59999967</v>
      </c>
    </row>
    <row r="310" spans="1:17" x14ac:dyDescent="0.2">
      <c r="A310" s="1">
        <f t="shared" si="20"/>
        <v>136817974.79999965</v>
      </c>
      <c r="B310" s="1">
        <f t="shared" si="21"/>
        <v>-11.993763682812705</v>
      </c>
      <c r="C310" s="1">
        <f t="shared" si="22"/>
        <v>4.1481950134409062E-5</v>
      </c>
      <c r="P310">
        <f t="shared" si="24"/>
        <v>4.335499999999989</v>
      </c>
      <c r="Q310">
        <f t="shared" si="23"/>
        <v>136817974.79999965</v>
      </c>
    </row>
    <row r="311" spans="1:17" x14ac:dyDescent="0.2">
      <c r="A311" s="1">
        <f t="shared" si="20"/>
        <v>137275559.99999964</v>
      </c>
      <c r="B311" s="1">
        <f t="shared" si="21"/>
        <v>-11.97451306145029</v>
      </c>
      <c r="C311" s="1">
        <f t="shared" si="22"/>
        <v>4.2121549930221646E-5</v>
      </c>
      <c r="P311">
        <f t="shared" si="24"/>
        <v>4.349999999999989</v>
      </c>
      <c r="Q311">
        <f t="shared" si="23"/>
        <v>137275559.99999964</v>
      </c>
    </row>
    <row r="312" spans="1:17" x14ac:dyDescent="0.2">
      <c r="A312" s="1">
        <f t="shared" si="20"/>
        <v>137733145.19999966</v>
      </c>
      <c r="B312" s="1">
        <f t="shared" si="21"/>
        <v>-11.955262440087873</v>
      </c>
      <c r="C312" s="1">
        <f t="shared" si="22"/>
        <v>4.2770791314089381E-5</v>
      </c>
      <c r="P312">
        <f t="shared" si="24"/>
        <v>4.3644999999999889</v>
      </c>
      <c r="Q312">
        <f t="shared" si="23"/>
        <v>137733145.19999966</v>
      </c>
    </row>
    <row r="313" spans="1:17" x14ac:dyDescent="0.2">
      <c r="A313" s="1">
        <f t="shared" si="20"/>
        <v>138190730.39999965</v>
      </c>
      <c r="B313" s="1">
        <f t="shared" si="21"/>
        <v>-11.936011818725458</v>
      </c>
      <c r="C313" s="1">
        <f t="shared" si="22"/>
        <v>4.3429819553684202E-5</v>
      </c>
      <c r="P313">
        <f t="shared" si="24"/>
        <v>4.3789999999999889</v>
      </c>
      <c r="Q313">
        <f t="shared" si="23"/>
        <v>138190730.39999965</v>
      </c>
    </row>
    <row r="314" spans="1:17" x14ac:dyDescent="0.2">
      <c r="A314" s="1">
        <f t="shared" si="20"/>
        <v>138648315.59999964</v>
      </c>
      <c r="B314" s="1">
        <f t="shared" si="21"/>
        <v>-11.916761197363043</v>
      </c>
      <c r="C314" s="1">
        <f t="shared" si="22"/>
        <v>4.4098782106485651E-5</v>
      </c>
      <c r="P314">
        <f t="shared" si="24"/>
        <v>4.3934999999999889</v>
      </c>
      <c r="Q314">
        <f t="shared" si="23"/>
        <v>138648315.59999964</v>
      </c>
    </row>
    <row r="315" spans="1:17" x14ac:dyDescent="0.2">
      <c r="A315" s="1">
        <f t="shared" si="20"/>
        <v>139105900.79999965</v>
      </c>
      <c r="B315" s="1">
        <f t="shared" si="21"/>
        <v>-11.897510576000625</v>
      </c>
      <c r="C315" s="1">
        <f t="shared" si="22"/>
        <v>4.4777828652774669E-5</v>
      </c>
      <c r="P315">
        <f t="shared" si="24"/>
        <v>4.4079999999999888</v>
      </c>
      <c r="Q315">
        <f t="shared" si="23"/>
        <v>139105900.79999965</v>
      </c>
    </row>
    <row r="316" spans="1:17" x14ac:dyDescent="0.2">
      <c r="A316" s="1">
        <f t="shared" si="20"/>
        <v>139563485.99999964</v>
      </c>
      <c r="B316" s="1">
        <f t="shared" si="21"/>
        <v>-11.87825995463821</v>
      </c>
      <c r="C316" s="1">
        <f t="shared" si="22"/>
        <v>4.5467111129124081E-5</v>
      </c>
      <c r="P316">
        <f t="shared" si="24"/>
        <v>4.4224999999999888</v>
      </c>
      <c r="Q316">
        <f t="shared" si="23"/>
        <v>139563485.99999964</v>
      </c>
    </row>
    <row r="317" spans="1:17" x14ac:dyDescent="0.2">
      <c r="A317" s="1">
        <f t="shared" si="20"/>
        <v>140021071.19999966</v>
      </c>
      <c r="B317" s="1">
        <f t="shared" si="21"/>
        <v>-11.859009333275791</v>
      </c>
      <c r="C317" s="1">
        <f t="shared" si="22"/>
        <v>4.6166783762395003E-5</v>
      </c>
      <c r="P317">
        <f t="shared" si="24"/>
        <v>4.4369999999999887</v>
      </c>
      <c r="Q317">
        <f t="shared" si="23"/>
        <v>140021071.19999966</v>
      </c>
    </row>
    <row r="318" spans="1:17" x14ac:dyDescent="0.2">
      <c r="A318" s="1">
        <f t="shared" si="20"/>
        <v>140478656.39999965</v>
      </c>
      <c r="B318" s="1">
        <f t="shared" si="21"/>
        <v>-11.839758711913376</v>
      </c>
      <c r="C318" s="1">
        <f t="shared" si="22"/>
        <v>4.6877003104244562E-5</v>
      </c>
      <c r="P318">
        <f t="shared" si="24"/>
        <v>4.4514999999999887</v>
      </c>
      <c r="Q318">
        <f t="shared" si="23"/>
        <v>140478656.39999965</v>
      </c>
    </row>
    <row r="319" spans="1:17" x14ac:dyDescent="0.2">
      <c r="A319" s="1">
        <f t="shared" si="20"/>
        <v>140936241.59999967</v>
      </c>
      <c r="B319" s="1">
        <f t="shared" si="21"/>
        <v>-11.820508090550961</v>
      </c>
      <c r="C319" s="1">
        <f t="shared" si="22"/>
        <v>4.7597928066154531E-5</v>
      </c>
      <c r="P319">
        <f t="shared" si="24"/>
        <v>4.4659999999999886</v>
      </c>
      <c r="Q319">
        <f t="shared" si="23"/>
        <v>140936241.59999967</v>
      </c>
    </row>
    <row r="320" spans="1:17" x14ac:dyDescent="0.2">
      <c r="A320" s="1">
        <f t="shared" si="20"/>
        <v>141393826.79999965</v>
      </c>
      <c r="B320" s="1">
        <f t="shared" si="21"/>
        <v>-11.801257469188544</v>
      </c>
      <c r="C320" s="1">
        <f t="shared" si="22"/>
        <v>4.8329719954987823E-5</v>
      </c>
      <c r="P320">
        <f t="shared" si="24"/>
        <v>4.4804999999999886</v>
      </c>
      <c r="Q320">
        <f t="shared" si="23"/>
        <v>141393826.79999965</v>
      </c>
    </row>
    <row r="321" spans="1:17" x14ac:dyDescent="0.2">
      <c r="A321" s="1">
        <f t="shared" si="20"/>
        <v>141851411.99999961</v>
      </c>
      <c r="B321" s="1">
        <f t="shared" si="21"/>
        <v>-11.782006847826128</v>
      </c>
      <c r="C321" s="1">
        <f t="shared" si="22"/>
        <v>4.9072542509080513E-5</v>
      </c>
      <c r="P321">
        <f t="shared" si="24"/>
        <v>4.4949999999999886</v>
      </c>
      <c r="Q321">
        <f t="shared" si="23"/>
        <v>141851411.99999961</v>
      </c>
    </row>
    <row r="322" spans="1:17" x14ac:dyDescent="0.2">
      <c r="A322" s="1">
        <f t="shared" si="20"/>
        <v>142308997.19999963</v>
      </c>
      <c r="B322" s="1">
        <f t="shared" si="21"/>
        <v>-11.762756226463711</v>
      </c>
      <c r="C322" s="1">
        <f t="shared" si="22"/>
        <v>4.9826561934878953E-5</v>
      </c>
      <c r="P322">
        <f t="shared" si="24"/>
        <v>4.5094999999999885</v>
      </c>
      <c r="Q322">
        <f t="shared" si="23"/>
        <v>142308997.19999963</v>
      </c>
    </row>
    <row r="323" spans="1:17" x14ac:dyDescent="0.2">
      <c r="A323" s="1">
        <f t="shared" si="20"/>
        <v>142766582.39999962</v>
      </c>
      <c r="B323" s="1">
        <f t="shared" si="21"/>
        <v>-11.743505605101296</v>
      </c>
      <c r="C323" s="1">
        <f t="shared" si="22"/>
        <v>5.0591946944127723E-5</v>
      </c>
      <c r="P323">
        <f t="shared" si="24"/>
        <v>4.5239999999999885</v>
      </c>
      <c r="Q323">
        <f t="shared" si="23"/>
        <v>142766582.39999962</v>
      </c>
    </row>
    <row r="324" spans="1:17" x14ac:dyDescent="0.2">
      <c r="A324" s="1">
        <f t="shared" si="20"/>
        <v>143224167.59999964</v>
      </c>
      <c r="B324" s="1">
        <f t="shared" si="21"/>
        <v>-11.724254983738881</v>
      </c>
      <c r="C324" s="1">
        <f t="shared" si="22"/>
        <v>5.136886879161924E-5</v>
      </c>
      <c r="P324">
        <f t="shared" si="24"/>
        <v>4.5384999999999884</v>
      </c>
      <c r="Q324">
        <f t="shared" si="23"/>
        <v>143224167.59999964</v>
      </c>
    </row>
    <row r="325" spans="1:17" x14ac:dyDescent="0.2">
      <c r="A325" s="1">
        <f t="shared" si="20"/>
        <v>143681752.79999962</v>
      </c>
      <c r="B325" s="1">
        <f t="shared" si="21"/>
        <v>-11.705004362376462</v>
      </c>
      <c r="C325" s="1">
        <f t="shared" si="22"/>
        <v>5.2157501313511925E-5</v>
      </c>
      <c r="P325">
        <f t="shared" si="24"/>
        <v>4.5529999999999884</v>
      </c>
      <c r="Q325">
        <f t="shared" si="23"/>
        <v>143681752.79999962</v>
      </c>
    </row>
    <row r="326" spans="1:17" x14ac:dyDescent="0.2">
      <c r="A326" s="1">
        <f t="shared" si="20"/>
        <v>144139337.99999964</v>
      </c>
      <c r="B326" s="1">
        <f t="shared" si="21"/>
        <v>-11.685753741014047</v>
      </c>
      <c r="C326" s="1">
        <f t="shared" si="22"/>
        <v>5.2958020966226026E-5</v>
      </c>
      <c r="P326">
        <f t="shared" si="24"/>
        <v>4.5674999999999883</v>
      </c>
      <c r="Q326">
        <f t="shared" si="23"/>
        <v>144139337.99999964</v>
      </c>
    </row>
    <row r="327" spans="1:17" x14ac:dyDescent="0.2">
      <c r="A327" s="1">
        <f t="shared" si="20"/>
        <v>144596923.19999966</v>
      </c>
      <c r="B327" s="1">
        <f t="shared" si="21"/>
        <v>-11.66650311965163</v>
      </c>
      <c r="C327" s="1">
        <f t="shared" si="22"/>
        <v>5.3770606865925725E-5</v>
      </c>
      <c r="P327">
        <f t="shared" si="24"/>
        <v>4.5819999999999883</v>
      </c>
      <c r="Q327">
        <f t="shared" si="23"/>
        <v>144596923.19999966</v>
      </c>
    </row>
    <row r="328" spans="1:17" x14ac:dyDescent="0.2">
      <c r="A328" s="1">
        <f t="shared" si="20"/>
        <v>145054508.39999962</v>
      </c>
      <c r="B328" s="1">
        <f t="shared" si="21"/>
        <v>-11.647252498289214</v>
      </c>
      <c r="C328" s="1">
        <f t="shared" si="22"/>
        <v>5.4595440828596135E-5</v>
      </c>
      <c r="P328">
        <f t="shared" si="24"/>
        <v>4.5964999999999883</v>
      </c>
      <c r="Q328">
        <f t="shared" si="23"/>
        <v>145054508.39999962</v>
      </c>
    </row>
    <row r="329" spans="1:17" x14ac:dyDescent="0.2">
      <c r="A329" s="1">
        <f t="shared" si="20"/>
        <v>145512093.59999964</v>
      </c>
      <c r="B329" s="1">
        <f t="shared" si="21"/>
        <v>-11.628001876926799</v>
      </c>
      <c r="C329" s="1">
        <f t="shared" si="22"/>
        <v>5.5432707410725261E-5</v>
      </c>
      <c r="P329">
        <f t="shared" si="24"/>
        <v>4.6109999999999882</v>
      </c>
      <c r="Q329">
        <f t="shared" si="23"/>
        <v>145512093.59999964</v>
      </c>
    </row>
    <row r="330" spans="1:17" x14ac:dyDescent="0.2">
      <c r="A330" s="1">
        <f t="shared" si="20"/>
        <v>145969678.79999962</v>
      </c>
      <c r="B330" s="1">
        <f t="shared" si="21"/>
        <v>-11.608751255564382</v>
      </c>
      <c r="C330" s="1">
        <f t="shared" si="22"/>
        <v>5.6282593950597548E-5</v>
      </c>
      <c r="P330">
        <f t="shared" si="24"/>
        <v>4.6254999999999882</v>
      </c>
      <c r="Q330">
        <f t="shared" si="23"/>
        <v>145969678.79999962</v>
      </c>
    </row>
    <row r="331" spans="1:17" x14ac:dyDescent="0.2">
      <c r="A331" s="1">
        <f t="shared" si="20"/>
        <v>146427263.99999961</v>
      </c>
      <c r="B331" s="1">
        <f t="shared" si="21"/>
        <v>-11.589500634201967</v>
      </c>
      <c r="C331" s="1">
        <f t="shared" si="22"/>
        <v>5.7145290610211482E-5</v>
      </c>
      <c r="P331">
        <f t="shared" si="24"/>
        <v>4.6399999999999881</v>
      </c>
      <c r="Q331">
        <f t="shared" si="23"/>
        <v>146427263.99999961</v>
      </c>
    </row>
    <row r="332" spans="1:17" x14ac:dyDescent="0.2">
      <c r="A332" s="1">
        <f t="shared" ref="A332:A395" si="25">Q332</f>
        <v>146884849.19999963</v>
      </c>
      <c r="B332" s="1">
        <f t="shared" ref="B332:B395" si="26">B$5*(P332-14.311)/(0.5*14.311*365.25*24*3600)+1.25</f>
        <v>-11.570250012839548</v>
      </c>
      <c r="C332" s="1">
        <f t="shared" ref="C332:C395" si="27">POWER(B$5,2)/B$4*(0.5*(EXP(B$4*A332/B$5)+EXP(-B$4*A332/B$5))-1)/(1000000*365.25*24*3600*B$5)</f>
        <v>5.8020990417828266E-5</v>
      </c>
      <c r="P332">
        <f t="shared" si="24"/>
        <v>4.6544999999999881</v>
      </c>
      <c r="Q332">
        <f t="shared" ref="Q332:Q395" si="28">P332*365.25*24*3600</f>
        <v>146884849.19999963</v>
      </c>
    </row>
    <row r="333" spans="1:17" x14ac:dyDescent="0.2">
      <c r="A333" s="1">
        <f t="shared" si="25"/>
        <v>147342434.39999962</v>
      </c>
      <c r="B333" s="1">
        <f t="shared" si="26"/>
        <v>-11.550999391477133</v>
      </c>
      <c r="C333" s="1">
        <f t="shared" si="27"/>
        <v>5.8909889311161348E-5</v>
      </c>
      <c r="P333">
        <f t="shared" ref="P333:P396" si="29">P332+B$3</f>
        <v>4.668999999999988</v>
      </c>
      <c r="Q333">
        <f t="shared" si="28"/>
        <v>147342434.39999962</v>
      </c>
    </row>
    <row r="334" spans="1:17" x14ac:dyDescent="0.2">
      <c r="A334" s="1">
        <f t="shared" si="25"/>
        <v>147800019.59999964</v>
      </c>
      <c r="B334" s="1">
        <f t="shared" si="26"/>
        <v>-11.531748770114717</v>
      </c>
      <c r="C334" s="1">
        <f t="shared" si="27"/>
        <v>5.9812186181218238E-5</v>
      </c>
      <c r="P334">
        <f t="shared" si="29"/>
        <v>4.683499999999988</v>
      </c>
      <c r="Q334">
        <f t="shared" si="28"/>
        <v>147800019.59999964</v>
      </c>
    </row>
    <row r="335" spans="1:17" x14ac:dyDescent="0.2">
      <c r="A335" s="1">
        <f t="shared" si="25"/>
        <v>148257604.79999959</v>
      </c>
      <c r="B335" s="1">
        <f t="shared" si="26"/>
        <v>-11.5124981487523</v>
      </c>
      <c r="C335" s="1">
        <f t="shared" si="27"/>
        <v>6.0728082916801455E-5</v>
      </c>
      <c r="P335">
        <f t="shared" si="29"/>
        <v>4.697999999999988</v>
      </c>
      <c r="Q335">
        <f t="shared" si="28"/>
        <v>148257604.79999959</v>
      </c>
    </row>
    <row r="336" spans="1:17" x14ac:dyDescent="0.2">
      <c r="A336" s="1">
        <f t="shared" si="25"/>
        <v>148715189.99999961</v>
      </c>
      <c r="B336" s="1">
        <f t="shared" si="26"/>
        <v>-11.493247527389885</v>
      </c>
      <c r="C336" s="1">
        <f t="shared" si="27"/>
        <v>6.1657784449682183E-5</v>
      </c>
      <c r="P336">
        <f t="shared" si="29"/>
        <v>4.7124999999999879</v>
      </c>
      <c r="Q336">
        <f t="shared" si="28"/>
        <v>148715189.99999961</v>
      </c>
    </row>
    <row r="337" spans="1:17" x14ac:dyDescent="0.2">
      <c r="A337" s="1">
        <f t="shared" si="25"/>
        <v>149172775.19999963</v>
      </c>
      <c r="B337" s="1">
        <f t="shared" si="26"/>
        <v>-11.473996906027468</v>
      </c>
      <c r="C337" s="1">
        <f t="shared" si="27"/>
        <v>6.2601498800452581E-5</v>
      </c>
      <c r="P337">
        <f t="shared" si="29"/>
        <v>4.7269999999999879</v>
      </c>
      <c r="Q337">
        <f t="shared" si="28"/>
        <v>149172775.19999963</v>
      </c>
    </row>
    <row r="338" spans="1:17" x14ac:dyDescent="0.2">
      <c r="A338" s="1">
        <f t="shared" si="25"/>
        <v>149630360.39999962</v>
      </c>
      <c r="B338" s="1">
        <f t="shared" si="26"/>
        <v>-11.454746284665051</v>
      </c>
      <c r="C338" s="1">
        <f t="shared" si="27"/>
        <v>6.3559437125071172E-5</v>
      </c>
      <c r="P338">
        <f t="shared" si="29"/>
        <v>4.7414999999999878</v>
      </c>
      <c r="Q338">
        <f t="shared" si="28"/>
        <v>149630360.39999962</v>
      </c>
    </row>
    <row r="339" spans="1:17" x14ac:dyDescent="0.2">
      <c r="A339" s="1">
        <f t="shared" si="25"/>
        <v>150087945.59999964</v>
      </c>
      <c r="B339" s="1">
        <f t="shared" si="26"/>
        <v>-11.435495663302635</v>
      </c>
      <c r="C339" s="1">
        <f t="shared" si="27"/>
        <v>6.4531813762108855E-5</v>
      </c>
      <c r="P339">
        <f t="shared" si="29"/>
        <v>4.7559999999999878</v>
      </c>
      <c r="Q339">
        <f t="shared" si="28"/>
        <v>150087945.59999964</v>
      </c>
    </row>
    <row r="340" spans="1:17" x14ac:dyDescent="0.2">
      <c r="A340" s="1">
        <f t="shared" si="25"/>
        <v>150545530.79999962</v>
      </c>
      <c r="B340" s="1">
        <f t="shared" si="26"/>
        <v>-11.416245041940218</v>
      </c>
      <c r="C340" s="1">
        <f t="shared" si="27"/>
        <v>6.5518846280706583E-5</v>
      </c>
      <c r="P340">
        <f t="shared" si="29"/>
        <v>4.7704999999999878</v>
      </c>
      <c r="Q340">
        <f t="shared" si="28"/>
        <v>150545530.79999962</v>
      </c>
    </row>
    <row r="341" spans="1:17" x14ac:dyDescent="0.2">
      <c r="A341" s="1">
        <f t="shared" si="25"/>
        <v>151003115.99999961</v>
      </c>
      <c r="B341" s="1">
        <f t="shared" si="26"/>
        <v>-11.396994420577803</v>
      </c>
      <c r="C341" s="1">
        <f t="shared" si="27"/>
        <v>6.6520755529257152E-5</v>
      </c>
      <c r="P341">
        <f t="shared" si="29"/>
        <v>4.7849999999999877</v>
      </c>
      <c r="Q341">
        <f t="shared" si="28"/>
        <v>151003115.99999961</v>
      </c>
    </row>
    <row r="342" spans="1:17" x14ac:dyDescent="0.2">
      <c r="A342" s="1">
        <f t="shared" si="25"/>
        <v>151460701.1999996</v>
      </c>
      <c r="B342" s="1">
        <f t="shared" si="26"/>
        <v>-11.377743799215386</v>
      </c>
      <c r="C342" s="1">
        <f t="shared" si="27"/>
        <v>6.7537765684819517E-5</v>
      </c>
      <c r="P342">
        <f t="shared" si="29"/>
        <v>4.7994999999999877</v>
      </c>
      <c r="Q342">
        <f t="shared" si="28"/>
        <v>151460701.1999996</v>
      </c>
    </row>
    <row r="343" spans="1:17" x14ac:dyDescent="0.2">
      <c r="A343" s="1">
        <f t="shared" si="25"/>
        <v>151918286.39999959</v>
      </c>
      <c r="B343" s="1">
        <f t="shared" si="26"/>
        <v>-11.358493177852971</v>
      </c>
      <c r="C343" s="1">
        <f t="shared" si="27"/>
        <v>6.8570104303278677E-5</v>
      </c>
      <c r="P343">
        <f t="shared" si="29"/>
        <v>4.8139999999999876</v>
      </c>
      <c r="Q343">
        <f t="shared" si="28"/>
        <v>151918286.39999959</v>
      </c>
    </row>
    <row r="344" spans="1:17" x14ac:dyDescent="0.2">
      <c r="A344" s="1">
        <f t="shared" si="25"/>
        <v>152375871.59999961</v>
      </c>
      <c r="B344" s="1">
        <f t="shared" si="26"/>
        <v>-11.339242556490552</v>
      </c>
      <c r="C344" s="1">
        <f t="shared" si="27"/>
        <v>6.9618002370261143E-5</v>
      </c>
      <c r="P344">
        <f t="shared" si="29"/>
        <v>4.8284999999999876</v>
      </c>
      <c r="Q344">
        <f t="shared" si="28"/>
        <v>152375871.59999961</v>
      </c>
    </row>
    <row r="345" spans="1:17" x14ac:dyDescent="0.2">
      <c r="A345" s="1">
        <f t="shared" si="25"/>
        <v>152833456.79999959</v>
      </c>
      <c r="B345" s="1">
        <f t="shared" si="26"/>
        <v>-11.319991935128137</v>
      </c>
      <c r="C345" s="1">
        <f t="shared" si="27"/>
        <v>7.0681694352817603E-5</v>
      </c>
      <c r="P345">
        <f t="shared" si="29"/>
        <v>4.8429999999999875</v>
      </c>
      <c r="Q345">
        <f t="shared" si="28"/>
        <v>152833456.79999959</v>
      </c>
    </row>
    <row r="346" spans="1:17" x14ac:dyDescent="0.2">
      <c r="A346" s="1">
        <f t="shared" si="25"/>
        <v>153291041.99999961</v>
      </c>
      <c r="B346" s="1">
        <f t="shared" si="26"/>
        <v>-11.300741313765721</v>
      </c>
      <c r="C346" s="1">
        <f t="shared" si="27"/>
        <v>7.1761418251885687E-5</v>
      </c>
      <c r="P346">
        <f t="shared" si="29"/>
        <v>4.8574999999999875</v>
      </c>
      <c r="Q346">
        <f t="shared" si="28"/>
        <v>153291041.99999961</v>
      </c>
    </row>
    <row r="347" spans="1:17" x14ac:dyDescent="0.2">
      <c r="A347" s="1">
        <f t="shared" si="25"/>
        <v>153748627.1999996</v>
      </c>
      <c r="B347" s="1">
        <f t="shared" si="26"/>
        <v>-11.281490692403304</v>
      </c>
      <c r="C347" s="1">
        <f t="shared" si="27"/>
        <v>7.2857415655541735E-5</v>
      </c>
      <c r="P347">
        <f t="shared" si="29"/>
        <v>4.8719999999999875</v>
      </c>
      <c r="Q347">
        <f t="shared" si="28"/>
        <v>153748627.1999996</v>
      </c>
    </row>
    <row r="348" spans="1:17" x14ac:dyDescent="0.2">
      <c r="A348" s="1">
        <f t="shared" si="25"/>
        <v>154206212.39999962</v>
      </c>
      <c r="B348" s="1">
        <f t="shared" si="26"/>
        <v>-11.262240071040889</v>
      </c>
      <c r="C348" s="1">
        <f t="shared" si="27"/>
        <v>7.3969931793057016E-5</v>
      </c>
      <c r="P348">
        <f t="shared" si="29"/>
        <v>4.8864999999999874</v>
      </c>
      <c r="Q348">
        <f t="shared" si="28"/>
        <v>154206212.39999962</v>
      </c>
    </row>
    <row r="349" spans="1:17" x14ac:dyDescent="0.2">
      <c r="A349" s="1">
        <f t="shared" si="25"/>
        <v>154663797.59999961</v>
      </c>
      <c r="B349" s="1">
        <f t="shared" si="26"/>
        <v>-11.242989449678472</v>
      </c>
      <c r="C349" s="1">
        <f t="shared" si="27"/>
        <v>7.5099215589766736E-5</v>
      </c>
      <c r="P349">
        <f t="shared" si="29"/>
        <v>4.9009999999999874</v>
      </c>
      <c r="Q349">
        <f t="shared" si="28"/>
        <v>154663797.59999961</v>
      </c>
    </row>
    <row r="350" spans="1:17" x14ac:dyDescent="0.2">
      <c r="A350" s="1">
        <f t="shared" si="25"/>
        <v>155121382.79999959</v>
      </c>
      <c r="B350" s="1">
        <f t="shared" si="26"/>
        <v>-11.223738828316057</v>
      </c>
      <c r="C350" s="1">
        <f t="shared" si="27"/>
        <v>7.6245519722768049E-5</v>
      </c>
      <c r="P350">
        <f t="shared" si="29"/>
        <v>4.9154999999999873</v>
      </c>
      <c r="Q350">
        <f t="shared" si="28"/>
        <v>155121382.79999959</v>
      </c>
    </row>
    <row r="351" spans="1:17" x14ac:dyDescent="0.2">
      <c r="A351" s="1">
        <f t="shared" si="25"/>
        <v>155578967.99999958</v>
      </c>
      <c r="B351" s="1">
        <f t="shared" si="26"/>
        <v>-11.204488206953641</v>
      </c>
      <c r="C351" s="1">
        <f t="shared" si="27"/>
        <v>7.7409100677455783E-5</v>
      </c>
      <c r="P351">
        <f t="shared" si="29"/>
        <v>4.9299999999999873</v>
      </c>
      <c r="Q351">
        <f t="shared" si="28"/>
        <v>155578967.99999958</v>
      </c>
    </row>
    <row r="352" spans="1:17" x14ac:dyDescent="0.2">
      <c r="A352" s="1">
        <f t="shared" si="25"/>
        <v>156036553.1999996</v>
      </c>
      <c r="B352" s="1">
        <f t="shared" si="26"/>
        <v>-11.185237585591222</v>
      </c>
      <c r="C352" s="1">
        <f t="shared" si="27"/>
        <v>7.8590218804911382E-5</v>
      </c>
      <c r="P352">
        <f t="shared" si="29"/>
        <v>4.9444999999999872</v>
      </c>
      <c r="Q352">
        <f t="shared" si="28"/>
        <v>156036553.1999996</v>
      </c>
    </row>
    <row r="353" spans="1:17" x14ac:dyDescent="0.2">
      <c r="A353" s="1">
        <f t="shared" si="25"/>
        <v>156494138.39999959</v>
      </c>
      <c r="B353" s="1">
        <f t="shared" si="26"/>
        <v>-11.165986964228807</v>
      </c>
      <c r="C353" s="1">
        <f t="shared" si="27"/>
        <v>7.978913838015631E-5</v>
      </c>
      <c r="P353">
        <f t="shared" si="29"/>
        <v>4.9589999999999872</v>
      </c>
      <c r="Q353">
        <f t="shared" si="28"/>
        <v>156494138.39999959</v>
      </c>
    </row>
    <row r="354" spans="1:17" x14ac:dyDescent="0.2">
      <c r="A354" s="1">
        <f t="shared" si="25"/>
        <v>156951723.59999958</v>
      </c>
      <c r="B354" s="1">
        <f t="shared" si="26"/>
        <v>-11.14673634286639</v>
      </c>
      <c r="C354" s="1">
        <f t="shared" si="27"/>
        <v>8.1006127661283458E-5</v>
      </c>
      <c r="P354">
        <f t="shared" si="29"/>
        <v>4.9734999999999872</v>
      </c>
      <c r="Q354">
        <f t="shared" si="28"/>
        <v>156951723.59999958</v>
      </c>
    </row>
    <row r="355" spans="1:17" x14ac:dyDescent="0.2">
      <c r="A355" s="1">
        <f t="shared" si="25"/>
        <v>157409308.79999959</v>
      </c>
      <c r="B355" s="1">
        <f t="shared" si="26"/>
        <v>-11.127485721503975</v>
      </c>
      <c r="C355" s="1">
        <f t="shared" si="27"/>
        <v>8.2241458949480336E-5</v>
      </c>
      <c r="P355">
        <f t="shared" si="29"/>
        <v>4.9879999999999871</v>
      </c>
      <c r="Q355">
        <f t="shared" si="28"/>
        <v>157409308.79999959</v>
      </c>
    </row>
    <row r="356" spans="1:17" x14ac:dyDescent="0.2">
      <c r="A356" s="1">
        <f t="shared" si="25"/>
        <v>157866893.99999958</v>
      </c>
      <c r="B356" s="1">
        <f t="shared" si="26"/>
        <v>-11.10823510014156</v>
      </c>
      <c r="C356" s="1">
        <f t="shared" si="27"/>
        <v>8.3495408649955508E-5</v>
      </c>
      <c r="P356">
        <f t="shared" si="29"/>
        <v>5.0024999999999871</v>
      </c>
      <c r="Q356">
        <f t="shared" si="28"/>
        <v>157866893.99999958</v>
      </c>
    </row>
    <row r="357" spans="1:17" x14ac:dyDescent="0.2">
      <c r="A357" s="1">
        <f t="shared" si="25"/>
        <v>158324479.1999996</v>
      </c>
      <c r="B357" s="1">
        <f t="shared" si="26"/>
        <v>-11.088984478779143</v>
      </c>
      <c r="C357" s="1">
        <f t="shared" si="27"/>
        <v>8.4768257333785302E-5</v>
      </c>
      <c r="P357">
        <f t="shared" si="29"/>
        <v>5.016999999999987</v>
      </c>
      <c r="Q357">
        <f t="shared" si="28"/>
        <v>158324479.1999996</v>
      </c>
    </row>
    <row r="358" spans="1:17" x14ac:dyDescent="0.2">
      <c r="A358" s="1">
        <f t="shared" si="25"/>
        <v>158782064.39999959</v>
      </c>
      <c r="B358" s="1">
        <f t="shared" si="26"/>
        <v>-11.069733857416727</v>
      </c>
      <c r="C358" s="1">
        <f t="shared" si="27"/>
        <v>8.6060289800690524E-5</v>
      </c>
      <c r="P358">
        <f t="shared" si="29"/>
        <v>5.031499999999987</v>
      </c>
      <c r="Q358">
        <f t="shared" si="28"/>
        <v>158782064.39999959</v>
      </c>
    </row>
    <row r="359" spans="1:17" x14ac:dyDescent="0.2">
      <c r="A359" s="1">
        <f t="shared" si="25"/>
        <v>159239649.59999961</v>
      </c>
      <c r="B359" s="1">
        <f t="shared" si="26"/>
        <v>-11.050483236054308</v>
      </c>
      <c r="C359" s="1">
        <f t="shared" si="27"/>
        <v>8.7371795142761395E-5</v>
      </c>
      <c r="P359">
        <f t="shared" si="29"/>
        <v>5.0459999999999869</v>
      </c>
      <c r="Q359">
        <f t="shared" si="28"/>
        <v>159239649.59999961</v>
      </c>
    </row>
    <row r="360" spans="1:17" x14ac:dyDescent="0.2">
      <c r="A360" s="1">
        <f t="shared" si="25"/>
        <v>159697234.79999959</v>
      </c>
      <c r="B360" s="1">
        <f t="shared" si="26"/>
        <v>-11.031232614691893</v>
      </c>
      <c r="C360" s="1">
        <f t="shared" si="27"/>
        <v>8.8703066809140693E-5</v>
      </c>
      <c r="P360">
        <f t="shared" si="29"/>
        <v>5.0604999999999869</v>
      </c>
      <c r="Q360">
        <f t="shared" si="28"/>
        <v>159697234.79999959</v>
      </c>
    </row>
    <row r="361" spans="1:17" x14ac:dyDescent="0.2">
      <c r="A361" s="1">
        <f t="shared" si="25"/>
        <v>160154819.99999958</v>
      </c>
      <c r="B361" s="1">
        <f t="shared" si="26"/>
        <v>-11.011981993329478</v>
      </c>
      <c r="C361" s="1">
        <f t="shared" si="27"/>
        <v>9.005440267168422E-5</v>
      </c>
      <c r="P361">
        <f t="shared" si="29"/>
        <v>5.0749999999999869</v>
      </c>
      <c r="Q361">
        <f t="shared" si="28"/>
        <v>160154819.99999958</v>
      </c>
    </row>
    <row r="362" spans="1:17" x14ac:dyDescent="0.2">
      <c r="A362" s="1">
        <f t="shared" si="25"/>
        <v>160612405.19999957</v>
      </c>
      <c r="B362" s="1">
        <f t="shared" si="26"/>
        <v>-10.992731371967061</v>
      </c>
      <c r="C362" s="1">
        <f t="shared" si="27"/>
        <v>9.1426105091608554E-5</v>
      </c>
      <c r="P362">
        <f t="shared" si="29"/>
        <v>5.0894999999999868</v>
      </c>
      <c r="Q362">
        <f t="shared" si="28"/>
        <v>160612405.19999957</v>
      </c>
    </row>
    <row r="363" spans="1:17" x14ac:dyDescent="0.2">
      <c r="A363" s="1">
        <f t="shared" si="25"/>
        <v>161069990.39999956</v>
      </c>
      <c r="B363" s="1">
        <f t="shared" si="26"/>
        <v>-10.973480750604645</v>
      </c>
      <c r="C363" s="1">
        <f t="shared" si="27"/>
        <v>9.2818480987144785E-5</v>
      </c>
      <c r="P363">
        <f t="shared" si="29"/>
        <v>5.1039999999999868</v>
      </c>
      <c r="Q363">
        <f t="shared" si="28"/>
        <v>161069990.39999956</v>
      </c>
    </row>
    <row r="364" spans="1:17" x14ac:dyDescent="0.2">
      <c r="A364" s="1">
        <f t="shared" si="25"/>
        <v>161527575.59999958</v>
      </c>
      <c r="B364" s="1">
        <f t="shared" si="26"/>
        <v>-10.954230129242228</v>
      </c>
      <c r="C364" s="1">
        <f t="shared" si="27"/>
        <v>9.4231841902211655E-5</v>
      </c>
      <c r="P364">
        <f t="shared" si="29"/>
        <v>5.1184999999999867</v>
      </c>
      <c r="Q364">
        <f t="shared" si="28"/>
        <v>161527575.59999958</v>
      </c>
    </row>
    <row r="365" spans="1:17" x14ac:dyDescent="0.2">
      <c r="A365" s="1">
        <f t="shared" si="25"/>
        <v>161985160.79999956</v>
      </c>
      <c r="B365" s="1">
        <f t="shared" si="26"/>
        <v>-10.934979507879811</v>
      </c>
      <c r="C365" s="1">
        <f t="shared" si="27"/>
        <v>9.5666504076122682E-5</v>
      </c>
      <c r="P365">
        <f t="shared" si="29"/>
        <v>5.1329999999999867</v>
      </c>
      <c r="Q365">
        <f t="shared" si="28"/>
        <v>161985160.79999956</v>
      </c>
    </row>
    <row r="366" spans="1:17" x14ac:dyDescent="0.2">
      <c r="A366" s="1">
        <f t="shared" si="25"/>
        <v>162442745.99999958</v>
      </c>
      <c r="B366" s="1">
        <f t="shared" si="26"/>
        <v>-10.915728886517396</v>
      </c>
      <c r="C366" s="1">
        <f t="shared" si="27"/>
        <v>9.7122788514345814E-5</v>
      </c>
      <c r="P366">
        <f t="shared" si="29"/>
        <v>5.1474999999999866</v>
      </c>
      <c r="Q366">
        <f t="shared" si="28"/>
        <v>162442745.99999958</v>
      </c>
    </row>
    <row r="367" spans="1:17" x14ac:dyDescent="0.2">
      <c r="A367" s="1">
        <f t="shared" si="25"/>
        <v>162900331.1999996</v>
      </c>
      <c r="B367" s="1">
        <f t="shared" si="26"/>
        <v>-10.896478265154979</v>
      </c>
      <c r="C367" s="1">
        <f t="shared" si="27"/>
        <v>9.8601021060327093E-5</v>
      </c>
      <c r="P367">
        <f t="shared" si="29"/>
        <v>5.1619999999999866</v>
      </c>
      <c r="Q367">
        <f t="shared" si="28"/>
        <v>162900331.1999996</v>
      </c>
    </row>
    <row r="368" spans="1:17" x14ac:dyDescent="0.2">
      <c r="A368" s="1">
        <f t="shared" si="25"/>
        <v>163357916.39999956</v>
      </c>
      <c r="B368" s="1">
        <f t="shared" si="26"/>
        <v>-10.877227643792564</v>
      </c>
      <c r="C368" s="1">
        <f t="shared" si="27"/>
        <v>1.0010153246839892E-4</v>
      </c>
      <c r="P368">
        <f t="shared" si="29"/>
        <v>5.1764999999999866</v>
      </c>
      <c r="Q368">
        <f t="shared" si="28"/>
        <v>163357916.39999956</v>
      </c>
    </row>
    <row r="369" spans="1:17" x14ac:dyDescent="0.2">
      <c r="A369" s="1">
        <f t="shared" si="25"/>
        <v>163815501.59999958</v>
      </c>
      <c r="B369" s="1">
        <f t="shared" si="26"/>
        <v>-10.857977022430147</v>
      </c>
      <c r="C369" s="1">
        <f t="shared" si="27"/>
        <v>1.0162465847778655E-4</v>
      </c>
      <c r="P369">
        <f t="shared" si="29"/>
        <v>5.1909999999999865</v>
      </c>
      <c r="Q369">
        <f t="shared" si="28"/>
        <v>163815501.59999958</v>
      </c>
    </row>
    <row r="370" spans="1:17" x14ac:dyDescent="0.2">
      <c r="A370" s="1">
        <f t="shared" si="25"/>
        <v>164273086.79999959</v>
      </c>
      <c r="B370" s="1">
        <f t="shared" si="26"/>
        <v>-10.838726401067731</v>
      </c>
      <c r="C370" s="1">
        <f t="shared" si="27"/>
        <v>1.0317073988772851E-4</v>
      </c>
      <c r="P370">
        <f t="shared" si="29"/>
        <v>5.2054999999999865</v>
      </c>
      <c r="Q370">
        <f t="shared" si="28"/>
        <v>164273086.79999959</v>
      </c>
    </row>
    <row r="371" spans="1:17" x14ac:dyDescent="0.2">
      <c r="A371" s="1">
        <f t="shared" si="25"/>
        <v>164730671.99999958</v>
      </c>
      <c r="B371" s="1">
        <f t="shared" si="26"/>
        <v>-10.819475779705316</v>
      </c>
      <c r="C371" s="1">
        <f t="shared" si="27"/>
        <v>1.0474012263373152E-4</v>
      </c>
      <c r="P371">
        <f t="shared" si="29"/>
        <v>5.2199999999999864</v>
      </c>
      <c r="Q371">
        <f t="shared" si="28"/>
        <v>164730671.99999958</v>
      </c>
    </row>
    <row r="372" spans="1:17" x14ac:dyDescent="0.2">
      <c r="A372" s="1">
        <f t="shared" si="25"/>
        <v>165188257.19999957</v>
      </c>
      <c r="B372" s="1">
        <f t="shared" si="26"/>
        <v>-10.800225158342897</v>
      </c>
      <c r="C372" s="1">
        <f t="shared" si="27"/>
        <v>1.0633315786497292E-4</v>
      </c>
      <c r="P372">
        <f t="shared" si="29"/>
        <v>5.2344999999999864</v>
      </c>
      <c r="Q372">
        <f t="shared" si="28"/>
        <v>165188257.19999957</v>
      </c>
    </row>
    <row r="373" spans="1:17" x14ac:dyDescent="0.2">
      <c r="A373" s="1">
        <f t="shared" si="25"/>
        <v>165645842.39999956</v>
      </c>
      <c r="B373" s="1">
        <f t="shared" si="26"/>
        <v>-10.780974536980482</v>
      </c>
      <c r="C373" s="1">
        <f t="shared" si="27"/>
        <v>1.0795020202287043E-4</v>
      </c>
      <c r="P373">
        <f t="shared" si="29"/>
        <v>5.2489999999999863</v>
      </c>
      <c r="Q373">
        <f t="shared" si="28"/>
        <v>165645842.39999956</v>
      </c>
    </row>
    <row r="374" spans="1:17" x14ac:dyDescent="0.2">
      <c r="A374" s="1">
        <f t="shared" si="25"/>
        <v>166103427.59999958</v>
      </c>
      <c r="B374" s="1">
        <f t="shared" si="26"/>
        <v>-10.761723915618065</v>
      </c>
      <c r="C374" s="1">
        <f t="shared" si="27"/>
        <v>1.0959161692083628E-4</v>
      </c>
      <c r="P374">
        <f t="shared" si="29"/>
        <v>5.2634999999999863</v>
      </c>
      <c r="Q374">
        <f t="shared" si="28"/>
        <v>166103427.59999958</v>
      </c>
    </row>
    <row r="375" spans="1:17" x14ac:dyDescent="0.2">
      <c r="A375" s="1">
        <f t="shared" si="25"/>
        <v>166561012.79999956</v>
      </c>
      <c r="B375" s="1">
        <f t="shared" si="26"/>
        <v>-10.74247329425565</v>
      </c>
      <c r="C375" s="1">
        <f t="shared" si="27"/>
        <v>1.1125776982523171E-4</v>
      </c>
      <c r="P375">
        <f t="shared" si="29"/>
        <v>5.2779999999999863</v>
      </c>
      <c r="Q375">
        <f t="shared" si="28"/>
        <v>166561012.79999956</v>
      </c>
    </row>
    <row r="376" spans="1:17" x14ac:dyDescent="0.2">
      <c r="A376" s="1">
        <f t="shared" si="25"/>
        <v>167018597.99999955</v>
      </c>
      <c r="B376" s="1">
        <f t="shared" si="26"/>
        <v>-10.723222672893234</v>
      </c>
      <c r="C376" s="1">
        <f t="shared" si="27"/>
        <v>1.1294903353754428E-4</v>
      </c>
      <c r="P376">
        <f t="shared" si="29"/>
        <v>5.2924999999999862</v>
      </c>
      <c r="Q376">
        <f t="shared" si="28"/>
        <v>167018597.99999955</v>
      </c>
    </row>
    <row r="377" spans="1:17" x14ac:dyDescent="0.2">
      <c r="A377" s="1">
        <f t="shared" si="25"/>
        <v>167476183.19999957</v>
      </c>
      <c r="B377" s="1">
        <f t="shared" si="26"/>
        <v>-10.703972051530817</v>
      </c>
      <c r="C377" s="1">
        <f t="shared" si="27"/>
        <v>1.1466578647780107E-4</v>
      </c>
      <c r="P377">
        <f t="shared" si="29"/>
        <v>5.3069999999999862</v>
      </c>
      <c r="Q377">
        <f t="shared" si="28"/>
        <v>167476183.19999957</v>
      </c>
    </row>
    <row r="378" spans="1:17" x14ac:dyDescent="0.2">
      <c r="A378" s="1">
        <f t="shared" si="25"/>
        <v>167933768.39999956</v>
      </c>
      <c r="B378" s="1">
        <f t="shared" si="26"/>
        <v>-10.684721430168402</v>
      </c>
      <c r="C378" s="1">
        <f t="shared" si="27"/>
        <v>1.1640841276924053E-4</v>
      </c>
      <c r="P378">
        <f t="shared" si="29"/>
        <v>5.3214999999999861</v>
      </c>
      <c r="Q378">
        <f t="shared" si="28"/>
        <v>167933768.39999956</v>
      </c>
    </row>
    <row r="379" spans="1:17" x14ac:dyDescent="0.2">
      <c r="A379" s="1">
        <f t="shared" si="25"/>
        <v>168391353.59999958</v>
      </c>
      <c r="B379" s="1">
        <f t="shared" si="26"/>
        <v>-10.665470808805983</v>
      </c>
      <c r="C379" s="1">
        <f t="shared" si="27"/>
        <v>1.1817730232426E-4</v>
      </c>
      <c r="P379">
        <f t="shared" si="29"/>
        <v>5.3359999999999861</v>
      </c>
      <c r="Q379">
        <f t="shared" si="28"/>
        <v>168391353.59999958</v>
      </c>
    </row>
    <row r="380" spans="1:17" x14ac:dyDescent="0.2">
      <c r="A380" s="1">
        <f t="shared" si="25"/>
        <v>168848938.79999956</v>
      </c>
      <c r="B380" s="1">
        <f t="shared" si="26"/>
        <v>-10.646220187443568</v>
      </c>
      <c r="C380" s="1">
        <f t="shared" si="27"/>
        <v>1.1997285093165844E-4</v>
      </c>
      <c r="P380">
        <f t="shared" si="29"/>
        <v>5.350499999999986</v>
      </c>
      <c r="Q380">
        <f t="shared" si="28"/>
        <v>168848938.79999956</v>
      </c>
    </row>
    <row r="381" spans="1:17" x14ac:dyDescent="0.2">
      <c r="A381" s="1">
        <f t="shared" si="25"/>
        <v>169306523.99999958</v>
      </c>
      <c r="B381" s="1">
        <f t="shared" si="26"/>
        <v>-10.626969566081153</v>
      </c>
      <c r="C381" s="1">
        <f t="shared" si="27"/>
        <v>1.2179546034519417E-4</v>
      </c>
      <c r="P381">
        <f t="shared" si="29"/>
        <v>5.364999999999986</v>
      </c>
      <c r="Q381">
        <f t="shared" si="28"/>
        <v>169306523.99999958</v>
      </c>
    </row>
    <row r="382" spans="1:17" x14ac:dyDescent="0.2">
      <c r="A382" s="1">
        <f t="shared" si="25"/>
        <v>169764109.19999954</v>
      </c>
      <c r="B382" s="1">
        <f t="shared" si="26"/>
        <v>-10.607718944718735</v>
      </c>
      <c r="C382" s="1">
        <f t="shared" si="27"/>
        <v>1.2364553837347715E-4</v>
      </c>
      <c r="P382">
        <f t="shared" si="29"/>
        <v>5.379499999999986</v>
      </c>
      <c r="Q382">
        <f t="shared" si="28"/>
        <v>169764109.19999954</v>
      </c>
    </row>
    <row r="383" spans="1:17" x14ac:dyDescent="0.2">
      <c r="A383" s="1">
        <f t="shared" si="25"/>
        <v>170221694.39999953</v>
      </c>
      <c r="B383" s="1">
        <f t="shared" si="26"/>
        <v>-10.58846832335632</v>
      </c>
      <c r="C383" s="1">
        <f t="shared" si="27"/>
        <v>1.2552349897121653E-4</v>
      </c>
      <c r="P383">
        <f t="shared" si="29"/>
        <v>5.3939999999999859</v>
      </c>
      <c r="Q383">
        <f t="shared" si="28"/>
        <v>170221694.39999953</v>
      </c>
    </row>
    <row r="384" spans="1:17" x14ac:dyDescent="0.2">
      <c r="A384" s="1">
        <f t="shared" si="25"/>
        <v>170679279.59999955</v>
      </c>
      <c r="B384" s="1">
        <f t="shared" si="26"/>
        <v>-10.569217701993903</v>
      </c>
      <c r="C384" s="1">
        <f t="shared" si="27"/>
        <v>1.2742976233184221E-4</v>
      </c>
      <c r="P384">
        <f t="shared" si="29"/>
        <v>5.4084999999999859</v>
      </c>
      <c r="Q384">
        <f t="shared" si="28"/>
        <v>170679279.59999955</v>
      </c>
    </row>
    <row r="385" spans="1:17" x14ac:dyDescent="0.2">
      <c r="A385" s="1">
        <f t="shared" si="25"/>
        <v>171136864.79999956</v>
      </c>
      <c r="B385" s="1">
        <f t="shared" si="26"/>
        <v>-10.549967080631488</v>
      </c>
      <c r="C385" s="1">
        <f t="shared" si="27"/>
        <v>1.2936475498152375E-4</v>
      </c>
      <c r="P385">
        <f t="shared" si="29"/>
        <v>5.4229999999999858</v>
      </c>
      <c r="Q385">
        <f t="shared" si="28"/>
        <v>171136864.79999956</v>
      </c>
    </row>
    <row r="386" spans="1:17" x14ac:dyDescent="0.2">
      <c r="A386" s="1">
        <f t="shared" si="25"/>
        <v>171594449.99999955</v>
      </c>
      <c r="B386" s="1">
        <f t="shared" si="26"/>
        <v>-10.530716459269069</v>
      </c>
      <c r="C386" s="1">
        <f t="shared" si="27"/>
        <v>1.3132890987460478E-4</v>
      </c>
      <c r="P386">
        <f t="shared" si="29"/>
        <v>5.4374999999999858</v>
      </c>
      <c r="Q386">
        <f t="shared" si="28"/>
        <v>171594449.99999955</v>
      </c>
    </row>
    <row r="387" spans="1:17" x14ac:dyDescent="0.2">
      <c r="A387" s="1">
        <f t="shared" si="25"/>
        <v>172052035.19999954</v>
      </c>
      <c r="B387" s="1">
        <f t="shared" si="26"/>
        <v>-10.511465837906654</v>
      </c>
      <c r="C387" s="1">
        <f t="shared" si="27"/>
        <v>1.3332266649047748E-4</v>
      </c>
      <c r="P387">
        <f t="shared" si="29"/>
        <v>5.4519999999999857</v>
      </c>
      <c r="Q387">
        <f t="shared" si="28"/>
        <v>172052035.19999954</v>
      </c>
    </row>
    <row r="388" spans="1:17" x14ac:dyDescent="0.2">
      <c r="A388" s="1">
        <f t="shared" si="25"/>
        <v>172509620.39999956</v>
      </c>
      <c r="B388" s="1">
        <f t="shared" si="26"/>
        <v>-10.492215216544238</v>
      </c>
      <c r="C388" s="1">
        <f t="shared" si="27"/>
        <v>1.3534647093191562E-4</v>
      </c>
      <c r="P388">
        <f t="shared" si="29"/>
        <v>5.4664999999999857</v>
      </c>
      <c r="Q388">
        <f t="shared" si="28"/>
        <v>172509620.39999956</v>
      </c>
    </row>
    <row r="389" spans="1:17" x14ac:dyDescent="0.2">
      <c r="A389" s="1">
        <f t="shared" si="25"/>
        <v>172967205.59999955</v>
      </c>
      <c r="B389" s="1">
        <f t="shared" si="26"/>
        <v>-10.472964595181821</v>
      </c>
      <c r="C389" s="1">
        <f t="shared" si="27"/>
        <v>1.3740077602488908E-4</v>
      </c>
      <c r="P389">
        <f t="shared" si="29"/>
        <v>5.4809999999999857</v>
      </c>
      <c r="Q389">
        <f t="shared" si="28"/>
        <v>172967205.59999955</v>
      </c>
    </row>
    <row r="390" spans="1:17" x14ac:dyDescent="0.2">
      <c r="A390" s="1">
        <f t="shared" si="25"/>
        <v>173424790.79999956</v>
      </c>
      <c r="B390" s="1">
        <f t="shared" si="26"/>
        <v>-10.453713973819406</v>
      </c>
      <c r="C390" s="1">
        <f t="shared" si="27"/>
        <v>1.3948604141988534E-4</v>
      </c>
      <c r="P390">
        <f t="shared" si="29"/>
        <v>5.4954999999999856</v>
      </c>
      <c r="Q390">
        <f t="shared" si="28"/>
        <v>173424790.79999956</v>
      </c>
    </row>
    <row r="391" spans="1:17" x14ac:dyDescent="0.2">
      <c r="A391" s="1">
        <f t="shared" si="25"/>
        <v>173882375.99999955</v>
      </c>
      <c r="B391" s="1">
        <f t="shared" si="26"/>
        <v>-10.434463352456989</v>
      </c>
      <c r="C391" s="1">
        <f t="shared" si="27"/>
        <v>1.4160273369475437E-4</v>
      </c>
      <c r="P391">
        <f t="shared" si="29"/>
        <v>5.5099999999999856</v>
      </c>
      <c r="Q391">
        <f t="shared" si="28"/>
        <v>173882375.99999955</v>
      </c>
    </row>
    <row r="392" spans="1:17" x14ac:dyDescent="0.2">
      <c r="A392" s="1">
        <f t="shared" si="25"/>
        <v>174339961.19999954</v>
      </c>
      <c r="B392" s="1">
        <f t="shared" si="26"/>
        <v>-10.415212731094574</v>
      </c>
      <c r="C392" s="1">
        <f t="shared" si="27"/>
        <v>1.4375132645910721E-4</v>
      </c>
      <c r="P392">
        <f t="shared" si="29"/>
        <v>5.5244999999999855</v>
      </c>
      <c r="Q392">
        <f t="shared" si="28"/>
        <v>174339961.19999954</v>
      </c>
    </row>
    <row r="393" spans="1:17" x14ac:dyDescent="0.2">
      <c r="A393" s="1">
        <f t="shared" si="25"/>
        <v>174797546.39999953</v>
      </c>
      <c r="B393" s="1">
        <f t="shared" si="26"/>
        <v>-10.395962109732157</v>
      </c>
      <c r="C393" s="1">
        <f t="shared" si="27"/>
        <v>1.4593230046028413E-4</v>
      </c>
      <c r="P393">
        <f t="shared" si="29"/>
        <v>5.5389999999999855</v>
      </c>
      <c r="Q393">
        <f t="shared" si="28"/>
        <v>174797546.39999953</v>
      </c>
    </row>
    <row r="394" spans="1:17" x14ac:dyDescent="0.2">
      <c r="A394" s="1">
        <f t="shared" si="25"/>
        <v>175255131.59999952</v>
      </c>
      <c r="B394" s="1">
        <f t="shared" si="26"/>
        <v>-10.37671148836974</v>
      </c>
      <c r="C394" s="1">
        <f t="shared" si="27"/>
        <v>1.4814614369092357E-4</v>
      </c>
      <c r="P394">
        <f t="shared" si="29"/>
        <v>5.5534999999999854</v>
      </c>
      <c r="Q394">
        <f t="shared" si="28"/>
        <v>175255131.59999952</v>
      </c>
    </row>
    <row r="395" spans="1:17" x14ac:dyDescent="0.2">
      <c r="A395" s="1">
        <f t="shared" si="25"/>
        <v>175712716.79999954</v>
      </c>
      <c r="B395" s="1">
        <f t="shared" si="26"/>
        <v>-10.357460867007324</v>
      </c>
      <c r="C395" s="1">
        <f t="shared" si="27"/>
        <v>1.5039335149814948E-4</v>
      </c>
      <c r="P395">
        <f t="shared" si="29"/>
        <v>5.5679999999999854</v>
      </c>
      <c r="Q395">
        <f t="shared" si="28"/>
        <v>175712716.79999954</v>
      </c>
    </row>
    <row r="396" spans="1:17" x14ac:dyDescent="0.2">
      <c r="A396" s="1">
        <f t="shared" ref="A396:A459" si="30">Q396</f>
        <v>176170301.99999952</v>
      </c>
      <c r="B396" s="1">
        <f t="shared" ref="B396:B459" si="31">B$5*(P396-14.311)/(0.5*14.311*365.25*24*3600)+1.25</f>
        <v>-10.338210245644907</v>
      </c>
      <c r="C396" s="1">
        <f t="shared" ref="C396:C459" si="32">POWER(B$5,2)/B$4*(0.5*(EXP(B$4*A396/B$5)+EXP(-B$4*A396/B$5))-1)/(1000000*365.25*24*3600*B$5)</f>
        <v>1.5267442669440471E-4</v>
      </c>
      <c r="P396">
        <f t="shared" si="29"/>
        <v>5.5824999999999854</v>
      </c>
      <c r="Q396">
        <f t="shared" ref="Q396:Q459" si="33">P396*365.25*24*3600</f>
        <v>176170301.99999952</v>
      </c>
    </row>
    <row r="397" spans="1:17" x14ac:dyDescent="0.2">
      <c r="A397" s="1">
        <f t="shared" si="30"/>
        <v>176627887.19999954</v>
      </c>
      <c r="B397" s="1">
        <f t="shared" si="31"/>
        <v>-10.318959624282492</v>
      </c>
      <c r="C397" s="1">
        <f t="shared" si="32"/>
        <v>1.5498987966995677E-4</v>
      </c>
      <c r="P397">
        <f t="shared" ref="P397:P460" si="34">P396+B$3</f>
        <v>5.5969999999999853</v>
      </c>
      <c r="Q397">
        <f t="shared" si="33"/>
        <v>176627887.19999954</v>
      </c>
    </row>
    <row r="398" spans="1:17" x14ac:dyDescent="0.2">
      <c r="A398" s="1">
        <f t="shared" si="30"/>
        <v>177085472.39999953</v>
      </c>
      <c r="B398" s="1">
        <f t="shared" si="31"/>
        <v>-10.299709002920077</v>
      </c>
      <c r="C398" s="1">
        <f t="shared" si="32"/>
        <v>1.5734022850709563E-4</v>
      </c>
      <c r="P398">
        <f t="shared" si="34"/>
        <v>5.6114999999999853</v>
      </c>
      <c r="Q398">
        <f t="shared" si="33"/>
        <v>177085472.39999953</v>
      </c>
    </row>
    <row r="399" spans="1:17" x14ac:dyDescent="0.2">
      <c r="A399" s="1">
        <f t="shared" si="30"/>
        <v>177543057.59999955</v>
      </c>
      <c r="B399" s="1">
        <f t="shared" si="31"/>
        <v>-10.280458381557658</v>
      </c>
      <c r="C399" s="1">
        <f t="shared" si="32"/>
        <v>1.5972599909605661E-4</v>
      </c>
      <c r="P399">
        <f t="shared" si="34"/>
        <v>5.6259999999999852</v>
      </c>
      <c r="Q399">
        <f t="shared" si="33"/>
        <v>177543057.59999955</v>
      </c>
    </row>
    <row r="400" spans="1:17" x14ac:dyDescent="0.2">
      <c r="A400" s="1">
        <f t="shared" si="30"/>
        <v>178000642.79999956</v>
      </c>
      <c r="B400" s="1">
        <f t="shared" si="31"/>
        <v>-10.261207760195242</v>
      </c>
      <c r="C400" s="1">
        <f t="shared" si="32"/>
        <v>1.6214772525268629E-4</v>
      </c>
      <c r="P400">
        <f t="shared" si="34"/>
        <v>5.6404999999999852</v>
      </c>
      <c r="Q400">
        <f t="shared" si="33"/>
        <v>178000642.79999956</v>
      </c>
    </row>
    <row r="401" spans="1:17" x14ac:dyDescent="0.2">
      <c r="A401" s="1">
        <f t="shared" si="30"/>
        <v>178458227.99999952</v>
      </c>
      <c r="B401" s="1">
        <f t="shared" si="31"/>
        <v>-10.241957138832825</v>
      </c>
      <c r="C401" s="1">
        <f t="shared" si="32"/>
        <v>1.6460594883788515E-4</v>
      </c>
      <c r="P401">
        <f t="shared" si="34"/>
        <v>5.6549999999999851</v>
      </c>
      <c r="Q401">
        <f t="shared" si="33"/>
        <v>178458227.99999952</v>
      </c>
    </row>
    <row r="402" spans="1:17" x14ac:dyDescent="0.2">
      <c r="A402" s="1">
        <f t="shared" si="30"/>
        <v>178915813.19999954</v>
      </c>
      <c r="B402" s="1">
        <f t="shared" si="31"/>
        <v>-10.22270651747041</v>
      </c>
      <c r="C402" s="1">
        <f t="shared" si="32"/>
        <v>1.6710121987884838E-4</v>
      </c>
      <c r="P402">
        <f t="shared" si="34"/>
        <v>5.6694999999999851</v>
      </c>
      <c r="Q402">
        <f t="shared" si="33"/>
        <v>178915813.19999954</v>
      </c>
    </row>
    <row r="403" spans="1:17" x14ac:dyDescent="0.2">
      <c r="A403" s="1">
        <f t="shared" si="30"/>
        <v>179373398.39999953</v>
      </c>
      <c r="B403" s="1">
        <f t="shared" si="31"/>
        <v>-10.203455896107995</v>
      </c>
      <c r="C403" s="1">
        <f t="shared" si="32"/>
        <v>1.6963409669213433E-4</v>
      </c>
      <c r="P403">
        <f t="shared" si="34"/>
        <v>5.6839999999999851</v>
      </c>
      <c r="Q403">
        <f t="shared" si="33"/>
        <v>179373398.39999953</v>
      </c>
    </row>
    <row r="404" spans="1:17" x14ac:dyDescent="0.2">
      <c r="A404" s="1">
        <f t="shared" si="30"/>
        <v>179830983.59999952</v>
      </c>
      <c r="B404" s="1">
        <f t="shared" si="31"/>
        <v>-10.184205274745578</v>
      </c>
      <c r="C404" s="1">
        <f t="shared" si="32"/>
        <v>1.7220514600858777E-4</v>
      </c>
      <c r="P404">
        <f t="shared" si="34"/>
        <v>5.698499999999985</v>
      </c>
      <c r="Q404">
        <f t="shared" si="33"/>
        <v>179830983.59999952</v>
      </c>
    </row>
    <row r="405" spans="1:17" x14ac:dyDescent="0.2">
      <c r="A405" s="1">
        <f t="shared" si="30"/>
        <v>180288568.79999951</v>
      </c>
      <c r="B405" s="1">
        <f t="shared" si="31"/>
        <v>-10.164954653383163</v>
      </c>
      <c r="C405" s="1">
        <f t="shared" si="32"/>
        <v>1.748149431001458E-4</v>
      </c>
      <c r="P405">
        <f t="shared" si="34"/>
        <v>5.712999999999985</v>
      </c>
      <c r="Q405">
        <f t="shared" si="33"/>
        <v>180288568.79999951</v>
      </c>
    </row>
    <row r="406" spans="1:17" x14ac:dyDescent="0.2">
      <c r="A406" s="1">
        <f t="shared" si="30"/>
        <v>180746153.99999952</v>
      </c>
      <c r="B406" s="1">
        <f t="shared" si="31"/>
        <v>-10.145704032020744</v>
      </c>
      <c r="C406" s="1">
        <f t="shared" si="32"/>
        <v>1.7746407190855548E-4</v>
      </c>
      <c r="P406">
        <f t="shared" si="34"/>
        <v>5.7274999999999849</v>
      </c>
      <c r="Q406">
        <f t="shared" si="33"/>
        <v>180746153.99999952</v>
      </c>
    </row>
    <row r="407" spans="1:17" x14ac:dyDescent="0.2">
      <c r="A407" s="1">
        <f t="shared" si="30"/>
        <v>181203739.19999954</v>
      </c>
      <c r="B407" s="1">
        <f t="shared" si="31"/>
        <v>-10.126453410658328</v>
      </c>
      <c r="C407" s="1">
        <f t="shared" si="32"/>
        <v>1.8015312517602941E-4</v>
      </c>
      <c r="P407">
        <f t="shared" si="34"/>
        <v>5.7419999999999849</v>
      </c>
      <c r="Q407">
        <f t="shared" si="33"/>
        <v>181203739.19999954</v>
      </c>
    </row>
    <row r="408" spans="1:17" x14ac:dyDescent="0.2">
      <c r="A408" s="1">
        <f t="shared" si="30"/>
        <v>181661324.3999995</v>
      </c>
      <c r="B408" s="1">
        <f t="shared" si="31"/>
        <v>-10.107202789295913</v>
      </c>
      <c r="C408" s="1">
        <f t="shared" si="32"/>
        <v>1.8288270457787281E-4</v>
      </c>
      <c r="P408">
        <f t="shared" si="34"/>
        <v>5.7564999999999849</v>
      </c>
      <c r="Q408">
        <f t="shared" si="33"/>
        <v>181661324.3999995</v>
      </c>
    </row>
    <row r="409" spans="1:17" x14ac:dyDescent="0.2">
      <c r="A409" s="1">
        <f t="shared" si="30"/>
        <v>182118909.59999955</v>
      </c>
      <c r="B409" s="1">
        <f t="shared" si="31"/>
        <v>-10.087952167933496</v>
      </c>
      <c r="C409" s="1">
        <f t="shared" si="32"/>
        <v>1.8565342085710896E-4</v>
      </c>
      <c r="P409">
        <f t="shared" si="34"/>
        <v>5.7709999999999848</v>
      </c>
      <c r="Q409">
        <f t="shared" si="33"/>
        <v>182118909.59999955</v>
      </c>
    </row>
    <row r="410" spans="1:17" x14ac:dyDescent="0.2">
      <c r="A410" s="1">
        <f t="shared" si="30"/>
        <v>182576494.79999954</v>
      </c>
      <c r="B410" s="1">
        <f t="shared" si="31"/>
        <v>-10.068701546571081</v>
      </c>
      <c r="C410" s="1">
        <f t="shared" si="32"/>
        <v>1.8846589396113018E-4</v>
      </c>
      <c r="P410">
        <f t="shared" si="34"/>
        <v>5.7854999999999848</v>
      </c>
      <c r="Q410">
        <f t="shared" si="33"/>
        <v>182576494.79999954</v>
      </c>
    </row>
    <row r="411" spans="1:17" x14ac:dyDescent="0.2">
      <c r="A411" s="1">
        <f t="shared" si="30"/>
        <v>183034079.99999952</v>
      </c>
      <c r="B411" s="1">
        <f t="shared" si="31"/>
        <v>-10.049450925208664</v>
      </c>
      <c r="C411" s="1">
        <f t="shared" si="32"/>
        <v>1.9132075318041366E-4</v>
      </c>
      <c r="P411">
        <f t="shared" si="34"/>
        <v>5.7999999999999847</v>
      </c>
      <c r="Q411">
        <f t="shared" si="33"/>
        <v>183034079.99999952</v>
      </c>
    </row>
    <row r="412" spans="1:17" x14ac:dyDescent="0.2">
      <c r="A412" s="1">
        <f t="shared" si="30"/>
        <v>183491665.19999951</v>
      </c>
      <c r="B412" s="1">
        <f t="shared" si="31"/>
        <v>-10.030200303846248</v>
      </c>
      <c r="C412" s="1">
        <f t="shared" si="32"/>
        <v>1.9421863728932438E-4</v>
      </c>
      <c r="P412">
        <f t="shared" si="34"/>
        <v>5.8144999999999847</v>
      </c>
      <c r="Q412">
        <f t="shared" si="33"/>
        <v>183491665.19999951</v>
      </c>
    </row>
    <row r="413" spans="1:17" x14ac:dyDescent="0.2">
      <c r="A413" s="1">
        <f t="shared" si="30"/>
        <v>183949250.3999995</v>
      </c>
      <c r="B413" s="1">
        <f t="shared" si="31"/>
        <v>-10.010949682483833</v>
      </c>
      <c r="C413" s="1">
        <f t="shared" si="32"/>
        <v>1.9716019468904011E-4</v>
      </c>
      <c r="P413">
        <f t="shared" si="34"/>
        <v>5.8289999999999846</v>
      </c>
      <c r="Q413">
        <f t="shared" si="33"/>
        <v>183949250.3999995</v>
      </c>
    </row>
    <row r="414" spans="1:17" x14ac:dyDescent="0.2">
      <c r="A414" s="1">
        <f t="shared" si="30"/>
        <v>184406835.59999952</v>
      </c>
      <c r="B414" s="1">
        <f t="shared" si="31"/>
        <v>-9.9916990611214143</v>
      </c>
      <c r="C414" s="1">
        <f t="shared" si="32"/>
        <v>2.0014608355263161E-4</v>
      </c>
      <c r="P414">
        <f t="shared" si="34"/>
        <v>5.8434999999999846</v>
      </c>
      <c r="Q414">
        <f t="shared" si="33"/>
        <v>184406835.59999952</v>
      </c>
    </row>
    <row r="415" spans="1:17" x14ac:dyDescent="0.2">
      <c r="A415" s="1">
        <f t="shared" si="30"/>
        <v>184864420.79999948</v>
      </c>
      <c r="B415" s="1">
        <f t="shared" si="31"/>
        <v>-9.972448439758999</v>
      </c>
      <c r="C415" s="1">
        <f t="shared" si="32"/>
        <v>2.0317697197232842E-4</v>
      </c>
      <c r="P415">
        <f t="shared" si="34"/>
        <v>5.8579999999999846</v>
      </c>
      <c r="Q415">
        <f t="shared" si="33"/>
        <v>184864420.79999948</v>
      </c>
    </row>
    <row r="416" spans="1:17" x14ac:dyDescent="0.2">
      <c r="A416" s="1">
        <f t="shared" si="30"/>
        <v>185322005.99999952</v>
      </c>
      <c r="B416" s="1">
        <f t="shared" si="31"/>
        <v>-9.9531978183965819</v>
      </c>
      <c r="C416" s="1">
        <f t="shared" si="32"/>
        <v>2.062535381090061E-4</v>
      </c>
      <c r="P416">
        <f t="shared" si="34"/>
        <v>5.8724999999999845</v>
      </c>
      <c r="Q416">
        <f t="shared" si="33"/>
        <v>185322005.99999952</v>
      </c>
    </row>
    <row r="417" spans="1:17" x14ac:dyDescent="0.2">
      <c r="A417" s="1">
        <f t="shared" si="30"/>
        <v>185779591.19999951</v>
      </c>
      <c r="B417" s="1">
        <f t="shared" si="31"/>
        <v>-9.9339471970341666</v>
      </c>
      <c r="C417" s="1">
        <f t="shared" si="32"/>
        <v>2.0937647034392101E-4</v>
      </c>
      <c r="P417">
        <f t="shared" si="34"/>
        <v>5.8869999999999845</v>
      </c>
      <c r="Q417">
        <f t="shared" si="33"/>
        <v>185779591.19999951</v>
      </c>
    </row>
    <row r="418" spans="1:17" x14ac:dyDescent="0.2">
      <c r="A418" s="1">
        <f t="shared" si="30"/>
        <v>186237176.3999995</v>
      </c>
      <c r="B418" s="1">
        <f t="shared" si="31"/>
        <v>-9.9146965756717513</v>
      </c>
      <c r="C418" s="1">
        <f t="shared" si="32"/>
        <v>2.1254646743273895E-4</v>
      </c>
      <c r="P418">
        <f t="shared" si="34"/>
        <v>5.9014999999999844</v>
      </c>
      <c r="Q418">
        <f t="shared" si="33"/>
        <v>186237176.3999995</v>
      </c>
    </row>
    <row r="419" spans="1:17" x14ac:dyDescent="0.2">
      <c r="A419" s="1">
        <f t="shared" si="30"/>
        <v>186694761.59999955</v>
      </c>
      <c r="B419" s="1">
        <f t="shared" si="31"/>
        <v>-9.8954459543093343</v>
      </c>
      <c r="C419" s="1">
        <f t="shared" si="32"/>
        <v>2.1576423866188115E-4</v>
      </c>
      <c r="P419">
        <f t="shared" si="34"/>
        <v>5.9159999999999844</v>
      </c>
      <c r="Q419">
        <f t="shared" si="33"/>
        <v>186694761.59999955</v>
      </c>
    </row>
    <row r="420" spans="1:17" x14ac:dyDescent="0.2">
      <c r="A420" s="1">
        <f t="shared" si="30"/>
        <v>187152346.79999951</v>
      </c>
      <c r="B420" s="1">
        <f t="shared" si="31"/>
        <v>-9.876195332946919</v>
      </c>
      <c r="C420" s="1">
        <f t="shared" si="32"/>
        <v>2.1903050400722413E-4</v>
      </c>
      <c r="P420">
        <f t="shared" si="34"/>
        <v>5.9304999999999843</v>
      </c>
      <c r="Q420">
        <f t="shared" si="33"/>
        <v>187152346.79999951</v>
      </c>
    </row>
    <row r="421" spans="1:17" x14ac:dyDescent="0.2">
      <c r="A421" s="1">
        <f t="shared" si="30"/>
        <v>187609931.99999952</v>
      </c>
      <c r="B421" s="1">
        <f t="shared" si="31"/>
        <v>-9.8569447115845001</v>
      </c>
      <c r="C421" s="1">
        <f t="shared" si="32"/>
        <v>2.2234599429519876E-4</v>
      </c>
      <c r="P421">
        <f t="shared" si="34"/>
        <v>5.9449999999999843</v>
      </c>
      <c r="Q421">
        <f t="shared" si="33"/>
        <v>187609931.99999952</v>
      </c>
    </row>
    <row r="422" spans="1:17" x14ac:dyDescent="0.2">
      <c r="A422" s="1">
        <f t="shared" si="30"/>
        <v>188067517.19999948</v>
      </c>
      <c r="B422" s="1">
        <f t="shared" si="31"/>
        <v>-9.8376940902220849</v>
      </c>
      <c r="C422" s="1">
        <f t="shared" si="32"/>
        <v>2.257114513663085E-4</v>
      </c>
      <c r="P422">
        <f t="shared" si="34"/>
        <v>5.9594999999999843</v>
      </c>
      <c r="Q422">
        <f t="shared" si="33"/>
        <v>188067517.19999948</v>
      </c>
    </row>
    <row r="423" spans="1:17" x14ac:dyDescent="0.2">
      <c r="A423" s="1">
        <f t="shared" si="30"/>
        <v>188525102.3999995</v>
      </c>
      <c r="B423" s="1">
        <f t="shared" si="31"/>
        <v>-9.8184434688596678</v>
      </c>
      <c r="C423" s="1">
        <f t="shared" si="32"/>
        <v>2.2912762824111899E-4</v>
      </c>
      <c r="P423">
        <f t="shared" si="34"/>
        <v>5.9739999999999842</v>
      </c>
      <c r="Q423">
        <f t="shared" si="33"/>
        <v>188525102.3999995</v>
      </c>
    </row>
    <row r="424" spans="1:17" x14ac:dyDescent="0.2">
      <c r="A424" s="1">
        <f t="shared" si="30"/>
        <v>188982687.59999949</v>
      </c>
      <c r="B424" s="1">
        <f t="shared" si="31"/>
        <v>-9.7991928474972525</v>
      </c>
      <c r="C424" s="1">
        <f t="shared" si="32"/>
        <v>2.3259528928874369E-4</v>
      </c>
      <c r="P424">
        <f t="shared" si="34"/>
        <v>5.9884999999999842</v>
      </c>
      <c r="Q424">
        <f t="shared" si="33"/>
        <v>188982687.59999949</v>
      </c>
    </row>
    <row r="425" spans="1:17" x14ac:dyDescent="0.2">
      <c r="A425" s="1">
        <f t="shared" si="30"/>
        <v>189440272.79999948</v>
      </c>
      <c r="B425" s="1">
        <f t="shared" si="31"/>
        <v>-9.7799422261348372</v>
      </c>
      <c r="C425" s="1">
        <f t="shared" si="32"/>
        <v>2.3611521039787416E-4</v>
      </c>
      <c r="P425">
        <f t="shared" si="34"/>
        <v>6.0029999999999841</v>
      </c>
      <c r="Q425">
        <f t="shared" si="33"/>
        <v>189440272.79999948</v>
      </c>
    </row>
    <row r="426" spans="1:17" x14ac:dyDescent="0.2">
      <c r="A426" s="1">
        <f t="shared" si="30"/>
        <v>189897857.99999952</v>
      </c>
      <c r="B426" s="1">
        <f t="shared" si="31"/>
        <v>-9.7606916047724201</v>
      </c>
      <c r="C426" s="1">
        <f t="shared" si="32"/>
        <v>2.3968817915038325E-4</v>
      </c>
      <c r="P426">
        <f t="shared" si="34"/>
        <v>6.0174999999999841</v>
      </c>
      <c r="Q426">
        <f t="shared" si="33"/>
        <v>189897857.99999952</v>
      </c>
    </row>
    <row r="427" spans="1:17" x14ac:dyDescent="0.2">
      <c r="A427" s="1">
        <f t="shared" si="30"/>
        <v>190355443.19999948</v>
      </c>
      <c r="B427" s="1">
        <f t="shared" si="31"/>
        <v>-9.7414409834100031</v>
      </c>
      <c r="C427" s="1">
        <f t="shared" si="32"/>
        <v>2.4331499499754538E-4</v>
      </c>
      <c r="P427">
        <f t="shared" si="34"/>
        <v>6.031999999999984</v>
      </c>
      <c r="Q427">
        <f t="shared" si="33"/>
        <v>190355443.19999948</v>
      </c>
    </row>
    <row r="428" spans="1:17" x14ac:dyDescent="0.2">
      <c r="A428" s="1">
        <f t="shared" si="30"/>
        <v>190813028.3999995</v>
      </c>
      <c r="B428" s="1">
        <f t="shared" si="31"/>
        <v>-9.722190362047586</v>
      </c>
      <c r="C428" s="1">
        <f t="shared" si="32"/>
        <v>2.4699646943891778E-4</v>
      </c>
      <c r="P428">
        <f t="shared" si="34"/>
        <v>6.046499999999984</v>
      </c>
      <c r="Q428">
        <f t="shared" si="33"/>
        <v>190813028.3999995</v>
      </c>
    </row>
    <row r="429" spans="1:17" x14ac:dyDescent="0.2">
      <c r="A429" s="1">
        <f t="shared" si="30"/>
        <v>191270613.59999952</v>
      </c>
      <c r="B429" s="1">
        <f t="shared" si="31"/>
        <v>-9.7029397406851707</v>
      </c>
      <c r="C429" s="1">
        <f t="shared" si="32"/>
        <v>2.5073342620390908E-4</v>
      </c>
      <c r="P429">
        <f t="shared" si="34"/>
        <v>6.060999999999984</v>
      </c>
      <c r="Q429">
        <f t="shared" si="33"/>
        <v>191270613.59999952</v>
      </c>
    </row>
    <row r="430" spans="1:17" x14ac:dyDescent="0.2">
      <c r="A430" s="1">
        <f t="shared" si="30"/>
        <v>191728198.79999951</v>
      </c>
      <c r="B430" s="1">
        <f t="shared" si="31"/>
        <v>-9.6836891193227554</v>
      </c>
      <c r="C430" s="1">
        <f t="shared" si="32"/>
        <v>2.5452670143609002E-4</v>
      </c>
      <c r="P430">
        <f t="shared" si="34"/>
        <v>6.0754999999999839</v>
      </c>
      <c r="Q430">
        <f t="shared" si="33"/>
        <v>191728198.79999951</v>
      </c>
    </row>
    <row r="431" spans="1:17" x14ac:dyDescent="0.2">
      <c r="A431" s="1">
        <f t="shared" si="30"/>
        <v>192185783.99999949</v>
      </c>
      <c r="B431" s="1">
        <f t="shared" si="31"/>
        <v>-9.6644384979603384</v>
      </c>
      <c r="C431" s="1">
        <f t="shared" si="32"/>
        <v>2.5837714388028199E-4</v>
      </c>
      <c r="P431">
        <f t="shared" si="34"/>
        <v>6.0899999999999839</v>
      </c>
      <c r="Q431">
        <f t="shared" si="33"/>
        <v>192185783.99999949</v>
      </c>
    </row>
    <row r="432" spans="1:17" x14ac:dyDescent="0.2">
      <c r="A432" s="1">
        <f t="shared" si="30"/>
        <v>192643369.19999948</v>
      </c>
      <c r="B432" s="1">
        <f t="shared" si="31"/>
        <v>-9.6451878765979231</v>
      </c>
      <c r="C432" s="1">
        <f t="shared" si="32"/>
        <v>2.6228561507246124E-4</v>
      </c>
      <c r="P432">
        <f t="shared" si="34"/>
        <v>6.1044999999999838</v>
      </c>
      <c r="Q432">
        <f t="shared" si="33"/>
        <v>192643369.19999948</v>
      </c>
    </row>
    <row r="433" spans="1:17" x14ac:dyDescent="0.2">
      <c r="A433" s="1">
        <f t="shared" si="30"/>
        <v>193100954.3999995</v>
      </c>
      <c r="B433" s="1">
        <f t="shared" si="31"/>
        <v>-9.6259372552355043</v>
      </c>
      <c r="C433" s="1">
        <f t="shared" si="32"/>
        <v>2.6625298953252951E-4</v>
      </c>
      <c r="P433">
        <f t="shared" si="34"/>
        <v>6.1189999999999838</v>
      </c>
      <c r="Q433">
        <f t="shared" si="33"/>
        <v>193100954.3999995</v>
      </c>
    </row>
    <row r="434" spans="1:17" x14ac:dyDescent="0.2">
      <c r="A434" s="1">
        <f t="shared" si="30"/>
        <v>193558539.59999946</v>
      </c>
      <c r="B434" s="1">
        <f t="shared" si="31"/>
        <v>-9.606686633873089</v>
      </c>
      <c r="C434" s="1">
        <f t="shared" si="32"/>
        <v>2.7028015495998605E-4</v>
      </c>
      <c r="P434">
        <f t="shared" si="34"/>
        <v>6.1334999999999837</v>
      </c>
      <c r="Q434">
        <f t="shared" si="33"/>
        <v>193558539.59999946</v>
      </c>
    </row>
    <row r="435" spans="1:17" x14ac:dyDescent="0.2">
      <c r="A435" s="1">
        <f t="shared" si="30"/>
        <v>194016124.79999948</v>
      </c>
      <c r="B435" s="1">
        <f t="shared" si="31"/>
        <v>-9.5874360125106737</v>
      </c>
      <c r="C435" s="1">
        <f t="shared" si="32"/>
        <v>2.7436801243255129E-4</v>
      </c>
      <c r="P435">
        <f t="shared" si="34"/>
        <v>6.1479999999999837</v>
      </c>
      <c r="Q435">
        <f t="shared" si="33"/>
        <v>194016124.79999948</v>
      </c>
    </row>
    <row r="436" spans="1:17" x14ac:dyDescent="0.2">
      <c r="A436" s="1">
        <f t="shared" si="30"/>
        <v>194473709.99999949</v>
      </c>
      <c r="B436" s="1">
        <f t="shared" si="31"/>
        <v>-9.5681853911482566</v>
      </c>
      <c r="C436" s="1">
        <f t="shared" si="32"/>
        <v>2.7851747660778274E-4</v>
      </c>
      <c r="P436">
        <f t="shared" si="34"/>
        <v>6.1624999999999837</v>
      </c>
      <c r="Q436">
        <f t="shared" si="33"/>
        <v>194473709.99999949</v>
      </c>
    </row>
    <row r="437" spans="1:17" x14ac:dyDescent="0.2">
      <c r="A437" s="1">
        <f t="shared" si="30"/>
        <v>194931295.19999948</v>
      </c>
      <c r="B437" s="1">
        <f t="shared" si="31"/>
        <v>-9.5489347697858413</v>
      </c>
      <c r="C437" s="1">
        <f t="shared" si="32"/>
        <v>2.8272947592772823E-4</v>
      </c>
      <c r="P437">
        <f t="shared" si="34"/>
        <v>6.1769999999999836</v>
      </c>
      <c r="Q437">
        <f t="shared" si="33"/>
        <v>194931295.19999948</v>
      </c>
    </row>
    <row r="438" spans="1:17" x14ac:dyDescent="0.2">
      <c r="A438" s="1">
        <f t="shared" si="30"/>
        <v>195388880.39999947</v>
      </c>
      <c r="B438" s="1">
        <f t="shared" si="31"/>
        <v>-9.5296841484234243</v>
      </c>
      <c r="C438" s="1">
        <f t="shared" si="32"/>
        <v>2.8700495282666706E-4</v>
      </c>
      <c r="P438">
        <f t="shared" si="34"/>
        <v>6.1914999999999836</v>
      </c>
      <c r="Q438">
        <f t="shared" si="33"/>
        <v>195388880.39999947</v>
      </c>
    </row>
    <row r="439" spans="1:17" x14ac:dyDescent="0.2">
      <c r="A439" s="1">
        <f t="shared" si="30"/>
        <v>195846465.59999949</v>
      </c>
      <c r="B439" s="1">
        <f t="shared" si="31"/>
        <v>-9.510433527061009</v>
      </c>
      <c r="C439" s="1">
        <f t="shared" si="32"/>
        <v>2.9134486394197847E-4</v>
      </c>
      <c r="P439">
        <f t="shared" si="34"/>
        <v>6.2059999999999835</v>
      </c>
      <c r="Q439">
        <f t="shared" si="33"/>
        <v>195846465.59999949</v>
      </c>
    </row>
    <row r="440" spans="1:17" x14ac:dyDescent="0.2">
      <c r="A440" s="1">
        <f t="shared" si="30"/>
        <v>196304050.79999951</v>
      </c>
      <c r="B440" s="1">
        <f t="shared" si="31"/>
        <v>-9.4911829056985937</v>
      </c>
      <c r="C440" s="1">
        <f t="shared" si="32"/>
        <v>2.9575018032818761E-4</v>
      </c>
      <c r="P440">
        <f t="shared" si="34"/>
        <v>6.2204999999999835</v>
      </c>
      <c r="Q440">
        <f t="shared" si="33"/>
        <v>196304050.79999951</v>
      </c>
    </row>
    <row r="441" spans="1:17" x14ac:dyDescent="0.2">
      <c r="A441" s="1">
        <f t="shared" si="30"/>
        <v>196761635.99999946</v>
      </c>
      <c r="B441" s="1">
        <f t="shared" si="31"/>
        <v>-9.4719322843361748</v>
      </c>
      <c r="C441" s="1">
        <f t="shared" si="32"/>
        <v>3.0022188767423998E-4</v>
      </c>
      <c r="P441">
        <f t="shared" si="34"/>
        <v>6.2349999999999834</v>
      </c>
      <c r="Q441">
        <f t="shared" si="33"/>
        <v>196761635.99999946</v>
      </c>
    </row>
    <row r="442" spans="1:17" x14ac:dyDescent="0.2">
      <c r="A442" s="1">
        <f t="shared" si="30"/>
        <v>197219221.19999948</v>
      </c>
      <c r="B442" s="1">
        <f t="shared" si="31"/>
        <v>-9.4526816629737596</v>
      </c>
      <c r="C442" s="1">
        <f t="shared" si="32"/>
        <v>3.0476098652405158E-4</v>
      </c>
      <c r="P442">
        <f t="shared" si="34"/>
        <v>6.2494999999999834</v>
      </c>
      <c r="Q442">
        <f t="shared" si="33"/>
        <v>197219221.19999948</v>
      </c>
    </row>
    <row r="443" spans="1:17" x14ac:dyDescent="0.2">
      <c r="A443" s="1">
        <f t="shared" si="30"/>
        <v>197676806.39999947</v>
      </c>
      <c r="B443" s="1">
        <f t="shared" si="31"/>
        <v>-9.4334310416113425</v>
      </c>
      <c r="C443" s="1">
        <f t="shared" si="32"/>
        <v>3.0936849250037623E-4</v>
      </c>
      <c r="P443">
        <f t="shared" si="34"/>
        <v>6.2639999999999834</v>
      </c>
      <c r="Q443">
        <f t="shared" si="33"/>
        <v>197676806.39999947</v>
      </c>
    </row>
    <row r="444" spans="1:17" x14ac:dyDescent="0.2">
      <c r="A444" s="1">
        <f t="shared" si="30"/>
        <v>198134391.59999946</v>
      </c>
      <c r="B444" s="1">
        <f t="shared" si="31"/>
        <v>-9.4141804202489272</v>
      </c>
      <c r="C444" s="1">
        <f t="shared" si="32"/>
        <v>3.1404543653205377E-4</v>
      </c>
      <c r="P444">
        <f t="shared" si="34"/>
        <v>6.2784999999999833</v>
      </c>
      <c r="Q444">
        <f t="shared" si="33"/>
        <v>198134391.59999946</v>
      </c>
    </row>
    <row r="445" spans="1:17" x14ac:dyDescent="0.2">
      <c r="A445" s="1">
        <f t="shared" si="30"/>
        <v>198591976.79999945</v>
      </c>
      <c r="B445" s="1">
        <f t="shared" si="31"/>
        <v>-9.3949297988865119</v>
      </c>
      <c r="C445" s="1">
        <f t="shared" si="32"/>
        <v>3.1879286508467916E-4</v>
      </c>
      <c r="P445">
        <f t="shared" si="34"/>
        <v>6.2929999999999833</v>
      </c>
      <c r="Q445">
        <f t="shared" si="33"/>
        <v>198591976.79999945</v>
      </c>
    </row>
    <row r="446" spans="1:17" x14ac:dyDescent="0.2">
      <c r="A446" s="1">
        <f t="shared" si="30"/>
        <v>199049561.99999946</v>
      </c>
      <c r="B446" s="1">
        <f t="shared" si="31"/>
        <v>-9.3756791775240949</v>
      </c>
      <c r="C446" s="1">
        <f t="shared" si="32"/>
        <v>3.2361184039475066E-4</v>
      </c>
      <c r="P446">
        <f t="shared" si="34"/>
        <v>6.3074999999999832</v>
      </c>
      <c r="Q446">
        <f t="shared" si="33"/>
        <v>199049561.99999946</v>
      </c>
    </row>
    <row r="447" spans="1:17" x14ac:dyDescent="0.2">
      <c r="A447" s="1">
        <f t="shared" si="30"/>
        <v>199507147.19999948</v>
      </c>
      <c r="B447" s="1">
        <f t="shared" si="31"/>
        <v>-9.3564285561616796</v>
      </c>
      <c r="C447" s="1">
        <f t="shared" si="32"/>
        <v>3.2850344070734237E-4</v>
      </c>
      <c r="P447">
        <f t="shared" si="34"/>
        <v>6.3219999999999832</v>
      </c>
      <c r="Q447">
        <f t="shared" si="33"/>
        <v>199507147.19999948</v>
      </c>
    </row>
    <row r="448" spans="1:17" x14ac:dyDescent="0.2">
      <c r="A448" s="1">
        <f t="shared" si="30"/>
        <v>199964732.39999944</v>
      </c>
      <c r="B448" s="1">
        <f t="shared" si="31"/>
        <v>-9.3371779347992607</v>
      </c>
      <c r="C448" s="1">
        <f t="shared" si="32"/>
        <v>3.3346876051736226E-4</v>
      </c>
      <c r="P448">
        <f t="shared" si="34"/>
        <v>6.3364999999999831</v>
      </c>
      <c r="Q448">
        <f t="shared" si="33"/>
        <v>199964732.39999944</v>
      </c>
    </row>
    <row r="449" spans="1:17" x14ac:dyDescent="0.2">
      <c r="A449" s="1">
        <f t="shared" si="30"/>
        <v>200422317.59999949</v>
      </c>
      <c r="B449" s="1">
        <f t="shared" si="31"/>
        <v>-9.3179273134368454</v>
      </c>
      <c r="C449" s="1">
        <f t="shared" si="32"/>
        <v>3.3850891081444915E-4</v>
      </c>
      <c r="P449">
        <f t="shared" si="34"/>
        <v>6.3509999999999831</v>
      </c>
      <c r="Q449">
        <f t="shared" si="33"/>
        <v>200422317.59999949</v>
      </c>
    </row>
    <row r="450" spans="1:17" x14ac:dyDescent="0.2">
      <c r="A450" s="1">
        <f t="shared" si="30"/>
        <v>200879902.79999948</v>
      </c>
      <c r="B450" s="1">
        <f t="shared" si="31"/>
        <v>-9.2986766920744302</v>
      </c>
      <c r="C450" s="1">
        <f t="shared" si="32"/>
        <v>3.4362501933154973E-4</v>
      </c>
      <c r="P450">
        <f t="shared" si="34"/>
        <v>6.3654999999999831</v>
      </c>
      <c r="Q450">
        <f t="shared" si="33"/>
        <v>200879902.79999948</v>
      </c>
    </row>
    <row r="451" spans="1:17" x14ac:dyDescent="0.2">
      <c r="A451" s="1">
        <f t="shared" si="30"/>
        <v>201337487.99999946</v>
      </c>
      <c r="B451" s="1">
        <f t="shared" si="31"/>
        <v>-9.2794260707120131</v>
      </c>
      <c r="C451" s="1">
        <f t="shared" si="32"/>
        <v>3.4881823079725374E-4</v>
      </c>
      <c r="P451">
        <f t="shared" si="34"/>
        <v>6.379999999999983</v>
      </c>
      <c r="Q451">
        <f t="shared" si="33"/>
        <v>201337487.99999946</v>
      </c>
    </row>
    <row r="452" spans="1:17" x14ac:dyDescent="0.2">
      <c r="A452" s="1">
        <f t="shared" si="30"/>
        <v>201795073.19999948</v>
      </c>
      <c r="B452" s="1">
        <f t="shared" si="31"/>
        <v>-9.2601754493495978</v>
      </c>
      <c r="C452" s="1">
        <f t="shared" si="32"/>
        <v>3.5408970719192587E-4</v>
      </c>
      <c r="P452">
        <f t="shared" si="34"/>
        <v>6.394499999999983</v>
      </c>
      <c r="Q452">
        <f t="shared" si="33"/>
        <v>201795073.19999948</v>
      </c>
    </row>
    <row r="453" spans="1:17" x14ac:dyDescent="0.2">
      <c r="A453" s="1">
        <f t="shared" si="30"/>
        <v>202252658.39999947</v>
      </c>
      <c r="B453" s="1">
        <f t="shared" si="31"/>
        <v>-9.2409248279871807</v>
      </c>
      <c r="C453" s="1">
        <f t="shared" si="32"/>
        <v>3.5944062800769613E-4</v>
      </c>
      <c r="P453">
        <f t="shared" si="34"/>
        <v>6.4089999999999829</v>
      </c>
      <c r="Q453">
        <f t="shared" si="33"/>
        <v>202252658.39999947</v>
      </c>
    </row>
    <row r="454" spans="1:17" x14ac:dyDescent="0.2">
      <c r="A454" s="1">
        <f t="shared" si="30"/>
        <v>202710243.59999946</v>
      </c>
      <c r="B454" s="1">
        <f t="shared" si="31"/>
        <v>-9.2216742066247637</v>
      </c>
      <c r="C454" s="1">
        <f t="shared" si="32"/>
        <v>3.6487219051237511E-4</v>
      </c>
      <c r="P454">
        <f t="shared" si="34"/>
        <v>6.4234999999999829</v>
      </c>
      <c r="Q454">
        <f t="shared" si="33"/>
        <v>202710243.59999946</v>
      </c>
    </row>
    <row r="455" spans="1:17" x14ac:dyDescent="0.2">
      <c r="A455" s="1">
        <f t="shared" si="30"/>
        <v>203167828.79999942</v>
      </c>
      <c r="B455" s="1">
        <f t="shared" si="31"/>
        <v>-9.2024235852623484</v>
      </c>
      <c r="C455" s="1">
        <f t="shared" si="32"/>
        <v>3.7038561001733877E-4</v>
      </c>
      <c r="P455">
        <f t="shared" si="34"/>
        <v>6.4379999999999828</v>
      </c>
      <c r="Q455">
        <f t="shared" si="33"/>
        <v>203167828.79999942</v>
      </c>
    </row>
    <row r="456" spans="1:17" x14ac:dyDescent="0.2">
      <c r="A456" s="1">
        <f t="shared" si="30"/>
        <v>203625413.99999946</v>
      </c>
      <c r="B456" s="1">
        <f t="shared" si="31"/>
        <v>-9.1831729638999313</v>
      </c>
      <c r="C456" s="1">
        <f t="shared" si="32"/>
        <v>3.7598212014945773E-4</v>
      </c>
      <c r="P456">
        <f t="shared" si="34"/>
        <v>6.4524999999999828</v>
      </c>
      <c r="Q456">
        <f t="shared" si="33"/>
        <v>203625413.99999946</v>
      </c>
    </row>
    <row r="457" spans="1:17" x14ac:dyDescent="0.2">
      <c r="A457" s="1">
        <f t="shared" si="30"/>
        <v>204082999.19999945</v>
      </c>
      <c r="B457" s="1">
        <f t="shared" si="31"/>
        <v>-9.163922342537516</v>
      </c>
      <c r="C457" s="1">
        <f t="shared" si="32"/>
        <v>3.8166297312711682E-4</v>
      </c>
      <c r="P457">
        <f t="shared" si="34"/>
        <v>6.4669999999999828</v>
      </c>
      <c r="Q457">
        <f t="shared" si="33"/>
        <v>204082999.19999945</v>
      </c>
    </row>
    <row r="458" spans="1:17" x14ac:dyDescent="0.2">
      <c r="A458" s="1">
        <f t="shared" si="30"/>
        <v>204540584.39999944</v>
      </c>
      <c r="B458" s="1">
        <f t="shared" si="31"/>
        <v>-9.144671721175099</v>
      </c>
      <c r="C458" s="1">
        <f t="shared" si="32"/>
        <v>3.8742944004040245E-4</v>
      </c>
      <c r="P458">
        <f t="shared" si="34"/>
        <v>6.4814999999999827</v>
      </c>
      <c r="Q458">
        <f t="shared" si="33"/>
        <v>204540584.39999944</v>
      </c>
    </row>
    <row r="459" spans="1:17" x14ac:dyDescent="0.2">
      <c r="A459" s="1">
        <f t="shared" si="30"/>
        <v>204998169.59999949</v>
      </c>
      <c r="B459" s="1">
        <f t="shared" si="31"/>
        <v>-9.1254210998126837</v>
      </c>
      <c r="C459" s="1">
        <f t="shared" si="32"/>
        <v>3.9328281113550881E-4</v>
      </c>
      <c r="P459">
        <f t="shared" si="34"/>
        <v>6.4959999999999827</v>
      </c>
      <c r="Q459">
        <f t="shared" si="33"/>
        <v>204998169.59999949</v>
      </c>
    </row>
    <row r="460" spans="1:17" x14ac:dyDescent="0.2">
      <c r="A460" s="1">
        <f t="shared" ref="A460:A523" si="35">Q460</f>
        <v>205455754.79999945</v>
      </c>
      <c r="B460" s="1">
        <f t="shared" ref="B460:B523" si="36">B$5*(P460-14.311)/(0.5*14.311*365.25*24*3600)+1.25</f>
        <v>-9.1061704784502666</v>
      </c>
      <c r="C460" s="1">
        <f t="shared" ref="C460:C523" si="37">POWER(B$5,2)/B$4*(0.5*(EXP(B$4*A460/B$5)+EXP(-B$4*A460/B$5))-1)/(1000000*365.25*24*3600*B$5)</f>
        <v>3.9922439610342534E-4</v>
      </c>
      <c r="P460">
        <f t="shared" si="34"/>
        <v>6.5104999999999826</v>
      </c>
      <c r="Q460">
        <f t="shared" ref="Q460:Q523" si="38">P460*365.25*24*3600</f>
        <v>205455754.79999945</v>
      </c>
    </row>
    <row r="461" spans="1:17" x14ac:dyDescent="0.2">
      <c r="A461" s="1">
        <f t="shared" si="35"/>
        <v>205913339.99999946</v>
      </c>
      <c r="B461" s="1">
        <f t="shared" si="36"/>
        <v>-9.0869198570878496</v>
      </c>
      <c r="C461" s="1">
        <f t="shared" si="37"/>
        <v>4.0525552437298843E-4</v>
      </c>
      <c r="P461">
        <f t="shared" ref="P461:P524" si="39">P460+B$3</f>
        <v>6.5249999999999826</v>
      </c>
      <c r="Q461">
        <f t="shared" si="38"/>
        <v>205913339.99999946</v>
      </c>
    </row>
    <row r="462" spans="1:17" x14ac:dyDescent="0.2">
      <c r="A462" s="1">
        <f t="shared" si="35"/>
        <v>206370925.19999948</v>
      </c>
      <c r="B462" s="1">
        <f t="shared" si="36"/>
        <v>-9.0676692357254343</v>
      </c>
      <c r="C462" s="1">
        <f t="shared" si="37"/>
        <v>4.1137754540833209E-4</v>
      </c>
      <c r="P462">
        <f t="shared" si="39"/>
        <v>6.5394999999999825</v>
      </c>
      <c r="Q462">
        <f t="shared" si="38"/>
        <v>206370925.19999948</v>
      </c>
    </row>
    <row r="463" spans="1:17" x14ac:dyDescent="0.2">
      <c r="A463" s="1">
        <f t="shared" si="35"/>
        <v>206828510.39999947</v>
      </c>
      <c r="B463" s="1">
        <f t="shared" si="36"/>
        <v>-9.0484186143630172</v>
      </c>
      <c r="C463" s="1">
        <f t="shared" si="37"/>
        <v>4.1759182901083603E-4</v>
      </c>
      <c r="P463">
        <f t="shared" si="39"/>
        <v>6.5539999999999825</v>
      </c>
      <c r="Q463">
        <f t="shared" si="38"/>
        <v>206828510.39999947</v>
      </c>
    </row>
    <row r="464" spans="1:17" x14ac:dyDescent="0.2">
      <c r="A464" s="1">
        <f t="shared" si="35"/>
        <v>207286095.59999943</v>
      </c>
      <c r="B464" s="1">
        <f t="shared" si="36"/>
        <v>-9.0291679930006019</v>
      </c>
      <c r="C464" s="1">
        <f t="shared" si="37"/>
        <v>4.2389976562561753E-4</v>
      </c>
      <c r="P464">
        <f t="shared" si="39"/>
        <v>6.5684999999999825</v>
      </c>
      <c r="Q464">
        <f t="shared" si="38"/>
        <v>207286095.59999943</v>
      </c>
    </row>
    <row r="465" spans="1:17" x14ac:dyDescent="0.2">
      <c r="A465" s="1">
        <f t="shared" si="35"/>
        <v>207743680.79999942</v>
      </c>
      <c r="B465" s="1">
        <f t="shared" si="36"/>
        <v>-9.0099173716381848</v>
      </c>
      <c r="C465" s="1">
        <f t="shared" si="37"/>
        <v>4.3030276665264136E-4</v>
      </c>
      <c r="P465">
        <f t="shared" si="39"/>
        <v>6.5829999999999824</v>
      </c>
      <c r="Q465">
        <f t="shared" si="38"/>
        <v>207743680.79999942</v>
      </c>
    </row>
    <row r="466" spans="1:17" x14ac:dyDescent="0.2">
      <c r="A466" s="1">
        <f t="shared" si="35"/>
        <v>208201265.99999946</v>
      </c>
      <c r="B466" s="1">
        <f t="shared" si="36"/>
        <v>-8.9906667502757696</v>
      </c>
      <c r="C466" s="1">
        <f t="shared" si="37"/>
        <v>4.3680226476252378E-4</v>
      </c>
      <c r="P466">
        <f t="shared" si="39"/>
        <v>6.5974999999999824</v>
      </c>
      <c r="Q466">
        <f t="shared" si="38"/>
        <v>208201265.99999946</v>
      </c>
    </row>
    <row r="467" spans="1:17" x14ac:dyDescent="0.2">
      <c r="A467" s="1">
        <f t="shared" si="35"/>
        <v>208658851.19999942</v>
      </c>
      <c r="B467" s="1">
        <f t="shared" si="36"/>
        <v>-8.9714161289133543</v>
      </c>
      <c r="C467" s="1">
        <f t="shared" si="37"/>
        <v>4.4339971421708622E-4</v>
      </c>
      <c r="P467">
        <f t="shared" si="39"/>
        <v>6.6119999999999823</v>
      </c>
      <c r="Q467">
        <f t="shared" si="38"/>
        <v>208658851.19999942</v>
      </c>
    </row>
    <row r="468" spans="1:17" x14ac:dyDescent="0.2">
      <c r="A468" s="1">
        <f t="shared" si="35"/>
        <v>209116436.39999944</v>
      </c>
      <c r="B468" s="1">
        <f t="shared" si="36"/>
        <v>-8.9521655075509354</v>
      </c>
      <c r="C468" s="1">
        <f t="shared" si="37"/>
        <v>4.5009659119475513E-4</v>
      </c>
      <c r="P468">
        <f t="shared" si="39"/>
        <v>6.6264999999999823</v>
      </c>
      <c r="Q468">
        <f t="shared" si="38"/>
        <v>209116436.39999944</v>
      </c>
    </row>
    <row r="469" spans="1:17" x14ac:dyDescent="0.2">
      <c r="A469" s="1">
        <f t="shared" si="35"/>
        <v>209574021.59999946</v>
      </c>
      <c r="B469" s="1">
        <f t="shared" si="36"/>
        <v>-8.9329148861885201</v>
      </c>
      <c r="C469" s="1">
        <f t="shared" si="37"/>
        <v>4.5689439412084924E-4</v>
      </c>
      <c r="P469">
        <f t="shared" si="39"/>
        <v>6.6409999999999823</v>
      </c>
      <c r="Q469">
        <f t="shared" si="38"/>
        <v>209574021.59999946</v>
      </c>
    </row>
    <row r="470" spans="1:17" x14ac:dyDescent="0.2">
      <c r="A470" s="1">
        <f t="shared" si="35"/>
        <v>210031606.79999945</v>
      </c>
      <c r="B470" s="1">
        <f t="shared" si="36"/>
        <v>-8.9136642648261031</v>
      </c>
      <c r="C470" s="1">
        <f t="shared" si="37"/>
        <v>4.6379464400285382E-4</v>
      </c>
      <c r="P470">
        <f t="shared" si="39"/>
        <v>6.6554999999999822</v>
      </c>
      <c r="Q470">
        <f t="shared" si="38"/>
        <v>210031606.79999945</v>
      </c>
    </row>
    <row r="471" spans="1:17" x14ac:dyDescent="0.2">
      <c r="A471" s="1">
        <f t="shared" si="35"/>
        <v>210489191.99999943</v>
      </c>
      <c r="B471" s="1">
        <f t="shared" si="36"/>
        <v>-8.8944136434636878</v>
      </c>
      <c r="C471" s="1">
        <f t="shared" si="37"/>
        <v>4.7079888477074899E-4</v>
      </c>
      <c r="P471">
        <f t="shared" si="39"/>
        <v>6.6699999999999822</v>
      </c>
      <c r="Q471">
        <f t="shared" si="38"/>
        <v>210489191.99999943</v>
      </c>
    </row>
    <row r="472" spans="1:17" x14ac:dyDescent="0.2">
      <c r="A472" s="1">
        <f t="shared" si="35"/>
        <v>210946777.19999945</v>
      </c>
      <c r="B472" s="1">
        <f t="shared" si="36"/>
        <v>-8.8751630221012725</v>
      </c>
      <c r="C472" s="1">
        <f t="shared" si="37"/>
        <v>4.7790868362245989E-4</v>
      </c>
      <c r="P472">
        <f t="shared" si="39"/>
        <v>6.6844999999999821</v>
      </c>
      <c r="Q472">
        <f t="shared" si="38"/>
        <v>210946777.19999945</v>
      </c>
    </row>
    <row r="473" spans="1:17" x14ac:dyDescent="0.2">
      <c r="A473" s="1">
        <f t="shared" si="35"/>
        <v>211404362.39999944</v>
      </c>
      <c r="B473" s="1">
        <f t="shared" si="36"/>
        <v>-8.8559124007388554</v>
      </c>
      <c r="C473" s="1">
        <f t="shared" si="37"/>
        <v>4.8512563137451917E-4</v>
      </c>
      <c r="P473">
        <f t="shared" si="39"/>
        <v>6.6989999999999821</v>
      </c>
      <c r="Q473">
        <f t="shared" si="38"/>
        <v>211404362.39999944</v>
      </c>
    </row>
    <row r="474" spans="1:17" x14ac:dyDescent="0.2">
      <c r="A474" s="1">
        <f t="shared" si="35"/>
        <v>211861947.59999943</v>
      </c>
      <c r="B474" s="1">
        <f t="shared" si="36"/>
        <v>-8.8366617793764402</v>
      </c>
      <c r="C474" s="1">
        <f t="shared" si="37"/>
        <v>4.9245134281801094E-4</v>
      </c>
      <c r="P474">
        <f t="shared" si="39"/>
        <v>6.713499999999982</v>
      </c>
      <c r="Q474">
        <f t="shared" si="38"/>
        <v>211861947.59999943</v>
      </c>
    </row>
    <row r="475" spans="1:17" x14ac:dyDescent="0.2">
      <c r="A475" s="1">
        <f t="shared" si="35"/>
        <v>212319532.79999942</v>
      </c>
      <c r="B475" s="1">
        <f t="shared" si="36"/>
        <v>-8.8174111580140213</v>
      </c>
      <c r="C475" s="1">
        <f t="shared" si="37"/>
        <v>4.9988745707988205E-4</v>
      </c>
      <c r="P475">
        <f t="shared" si="39"/>
        <v>6.727999999999982</v>
      </c>
      <c r="Q475">
        <f t="shared" si="38"/>
        <v>212319532.79999942</v>
      </c>
    </row>
    <row r="476" spans="1:17" x14ac:dyDescent="0.2">
      <c r="A476" s="1">
        <f t="shared" si="35"/>
        <v>212777117.99999943</v>
      </c>
      <c r="B476" s="1">
        <f t="shared" si="36"/>
        <v>-8.798160536651606</v>
      </c>
      <c r="C476" s="1">
        <f t="shared" si="37"/>
        <v>5.0743563798969404E-4</v>
      </c>
      <c r="P476">
        <f t="shared" si="39"/>
        <v>6.742499999999982</v>
      </c>
      <c r="Q476">
        <f t="shared" si="38"/>
        <v>212777117.99999943</v>
      </c>
    </row>
    <row r="477" spans="1:17" x14ac:dyDescent="0.2">
      <c r="A477" s="1">
        <f t="shared" si="35"/>
        <v>213234703.19999942</v>
      </c>
      <c r="B477" s="1">
        <f t="shared" si="36"/>
        <v>-8.7789099152891907</v>
      </c>
      <c r="C477" s="1">
        <f t="shared" si="37"/>
        <v>5.1509757445190418E-4</v>
      </c>
      <c r="P477">
        <f t="shared" si="39"/>
        <v>6.7569999999999819</v>
      </c>
      <c r="Q477">
        <f t="shared" si="38"/>
        <v>213234703.19999942</v>
      </c>
    </row>
    <row r="478" spans="1:17" x14ac:dyDescent="0.2">
      <c r="A478" s="1">
        <f t="shared" si="35"/>
        <v>213692288.39999941</v>
      </c>
      <c r="B478" s="1">
        <f t="shared" si="36"/>
        <v>-8.7596592939267737</v>
      </c>
      <c r="C478" s="1">
        <f t="shared" si="37"/>
        <v>5.2287498082376248E-4</v>
      </c>
      <c r="P478">
        <f t="shared" si="39"/>
        <v>6.7714999999999819</v>
      </c>
      <c r="Q478">
        <f t="shared" si="38"/>
        <v>213692288.39999941</v>
      </c>
    </row>
    <row r="479" spans="1:17" x14ac:dyDescent="0.2">
      <c r="A479" s="1">
        <f t="shared" si="35"/>
        <v>214149873.59999943</v>
      </c>
      <c r="B479" s="1">
        <f t="shared" si="36"/>
        <v>-8.7404086725643584</v>
      </c>
      <c r="C479" s="1">
        <f t="shared" si="37"/>
        <v>5.3076959729889356E-4</v>
      </c>
      <c r="P479">
        <f t="shared" si="39"/>
        <v>6.7859999999999818</v>
      </c>
      <c r="Q479">
        <f t="shared" si="38"/>
        <v>214149873.59999943</v>
      </c>
    </row>
    <row r="480" spans="1:17" x14ac:dyDescent="0.2">
      <c r="A480" s="1">
        <f t="shared" si="35"/>
        <v>214607458.79999945</v>
      </c>
      <c r="B480" s="1">
        <f t="shared" si="36"/>
        <v>-8.7211580512019413</v>
      </c>
      <c r="C480" s="1">
        <f t="shared" si="37"/>
        <v>5.3878319029666746E-4</v>
      </c>
      <c r="P480">
        <f t="shared" si="39"/>
        <v>6.8004999999999818</v>
      </c>
      <c r="Q480">
        <f t="shared" si="38"/>
        <v>214607458.79999945</v>
      </c>
    </row>
    <row r="481" spans="1:17" x14ac:dyDescent="0.2">
      <c r="A481" s="1">
        <f t="shared" si="35"/>
        <v>215065043.9999994</v>
      </c>
      <c r="B481" s="1">
        <f t="shared" si="36"/>
        <v>-8.701907429839526</v>
      </c>
      <c r="C481" s="1">
        <f t="shared" si="37"/>
        <v>5.4691755285743329E-4</v>
      </c>
      <c r="P481">
        <f t="shared" si="39"/>
        <v>6.8149999999999817</v>
      </c>
      <c r="Q481">
        <f t="shared" si="38"/>
        <v>215065043.9999994</v>
      </c>
    </row>
    <row r="482" spans="1:17" x14ac:dyDescent="0.2">
      <c r="A482" s="1">
        <f t="shared" si="35"/>
        <v>215522629.19999945</v>
      </c>
      <c r="B482" s="1">
        <f t="shared" si="36"/>
        <v>-8.682656808477109</v>
      </c>
      <c r="C482" s="1">
        <f t="shared" si="37"/>
        <v>5.551745050437184E-4</v>
      </c>
      <c r="P482">
        <f t="shared" si="39"/>
        <v>6.8294999999999817</v>
      </c>
      <c r="Q482">
        <f t="shared" si="38"/>
        <v>215522629.19999945</v>
      </c>
    </row>
    <row r="483" spans="1:17" x14ac:dyDescent="0.2">
      <c r="A483" s="1">
        <f t="shared" si="35"/>
        <v>215980214.39999944</v>
      </c>
      <c r="B483" s="1">
        <f t="shared" si="36"/>
        <v>-8.6634061871146919</v>
      </c>
      <c r="C483" s="1">
        <f t="shared" si="37"/>
        <v>5.6355589434745545E-4</v>
      </c>
      <c r="P483">
        <f t="shared" si="39"/>
        <v>6.8439999999999817</v>
      </c>
      <c r="Q483">
        <f t="shared" si="38"/>
        <v>215980214.39999944</v>
      </c>
    </row>
    <row r="484" spans="1:17" x14ac:dyDescent="0.2">
      <c r="A484" s="1">
        <f t="shared" si="35"/>
        <v>216437799.59999943</v>
      </c>
      <c r="B484" s="1">
        <f t="shared" si="36"/>
        <v>-8.6441555657522766</v>
      </c>
      <c r="C484" s="1">
        <f t="shared" si="37"/>
        <v>5.7206359610337059E-4</v>
      </c>
      <c r="P484">
        <f t="shared" si="39"/>
        <v>6.8584999999999816</v>
      </c>
      <c r="Q484">
        <f t="shared" si="38"/>
        <v>216437799.59999943</v>
      </c>
    </row>
    <row r="485" spans="1:17" x14ac:dyDescent="0.2">
      <c r="A485" s="1">
        <f t="shared" si="35"/>
        <v>216895384.79999939</v>
      </c>
      <c r="B485" s="1">
        <f t="shared" si="36"/>
        <v>-8.6249049443898596</v>
      </c>
      <c r="C485" s="1">
        <f t="shared" si="37"/>
        <v>5.8069951390858285E-4</v>
      </c>
      <c r="P485">
        <f t="shared" si="39"/>
        <v>6.8729999999999816</v>
      </c>
      <c r="Q485">
        <f t="shared" si="38"/>
        <v>216895384.79999939</v>
      </c>
    </row>
    <row r="486" spans="1:17" x14ac:dyDescent="0.2">
      <c r="A486" s="1">
        <f t="shared" si="35"/>
        <v>217352969.9999994</v>
      </c>
      <c r="B486" s="1">
        <f t="shared" si="36"/>
        <v>-8.6056543230274443</v>
      </c>
      <c r="C486" s="1">
        <f t="shared" si="37"/>
        <v>5.8946558004853412E-4</v>
      </c>
      <c r="P486">
        <f t="shared" si="39"/>
        <v>6.8874999999999815</v>
      </c>
      <c r="Q486">
        <f t="shared" si="38"/>
        <v>217352969.9999994</v>
      </c>
    </row>
    <row r="487" spans="1:17" x14ac:dyDescent="0.2">
      <c r="A487" s="1">
        <f t="shared" si="35"/>
        <v>217810555.19999942</v>
      </c>
      <c r="B487" s="1">
        <f t="shared" si="36"/>
        <v>-8.586403701665029</v>
      </c>
      <c r="C487" s="1">
        <f t="shared" si="37"/>
        <v>5.9836375592933928E-4</v>
      </c>
      <c r="P487">
        <f t="shared" si="39"/>
        <v>6.9019999999999815</v>
      </c>
      <c r="Q487">
        <f t="shared" si="38"/>
        <v>217810555.19999942</v>
      </c>
    </row>
    <row r="488" spans="1:17" x14ac:dyDescent="0.2">
      <c r="A488" s="1">
        <f t="shared" si="35"/>
        <v>218268140.39999938</v>
      </c>
      <c r="B488" s="1">
        <f t="shared" si="36"/>
        <v>-8.5671530803026101</v>
      </c>
      <c r="C488" s="1">
        <f t="shared" si="37"/>
        <v>6.0739603251664764E-4</v>
      </c>
      <c r="P488">
        <f t="shared" si="39"/>
        <v>6.9164999999999814</v>
      </c>
      <c r="Q488">
        <f t="shared" si="38"/>
        <v>218268140.39999938</v>
      </c>
    </row>
    <row r="489" spans="1:17" x14ac:dyDescent="0.2">
      <c r="A489" s="1">
        <f t="shared" si="35"/>
        <v>218725725.59999943</v>
      </c>
      <c r="B489" s="1">
        <f t="shared" si="36"/>
        <v>-8.5479024589401948</v>
      </c>
      <c r="C489" s="1">
        <f t="shared" si="37"/>
        <v>6.165644307811293E-4</v>
      </c>
      <c r="P489">
        <f t="shared" si="39"/>
        <v>6.9309999999999814</v>
      </c>
      <c r="Q489">
        <f t="shared" si="38"/>
        <v>218725725.59999943</v>
      </c>
    </row>
    <row r="490" spans="1:17" x14ac:dyDescent="0.2">
      <c r="A490" s="1">
        <f t="shared" si="35"/>
        <v>219183310.79999942</v>
      </c>
      <c r="B490" s="1">
        <f t="shared" si="36"/>
        <v>-8.5286518375777778</v>
      </c>
      <c r="C490" s="1">
        <f t="shared" si="37"/>
        <v>6.2587100215065353E-4</v>
      </c>
      <c r="P490">
        <f t="shared" si="39"/>
        <v>6.9454999999999814</v>
      </c>
      <c r="Q490">
        <f t="shared" si="38"/>
        <v>219183310.79999942</v>
      </c>
    </row>
    <row r="491" spans="1:17" x14ac:dyDescent="0.2">
      <c r="A491" s="1">
        <f t="shared" si="35"/>
        <v>219640895.9999994</v>
      </c>
      <c r="B491" s="1">
        <f t="shared" si="36"/>
        <v>-8.5094012162153625</v>
      </c>
      <c r="C491" s="1">
        <f t="shared" si="37"/>
        <v>6.3531782896930882E-4</v>
      </c>
      <c r="P491">
        <f t="shared" si="39"/>
        <v>6.9599999999999813</v>
      </c>
      <c r="Q491">
        <f t="shared" si="38"/>
        <v>219640895.9999994</v>
      </c>
    </row>
    <row r="492" spans="1:17" x14ac:dyDescent="0.2">
      <c r="A492" s="1">
        <f t="shared" si="35"/>
        <v>220098481.19999945</v>
      </c>
      <c r="B492" s="1">
        <f t="shared" si="36"/>
        <v>-8.4901505948529472</v>
      </c>
      <c r="C492" s="1">
        <f t="shared" si="37"/>
        <v>6.4490702496332103E-4</v>
      </c>
      <c r="P492">
        <f t="shared" si="39"/>
        <v>6.9744999999999813</v>
      </c>
      <c r="Q492">
        <f t="shared" si="38"/>
        <v>220098481.19999945</v>
      </c>
    </row>
    <row r="493" spans="1:17" x14ac:dyDescent="0.2">
      <c r="A493" s="1">
        <f t="shared" si="35"/>
        <v>220556066.39999941</v>
      </c>
      <c r="B493" s="1">
        <f t="shared" si="36"/>
        <v>-8.4708999734905301</v>
      </c>
      <c r="C493" s="1">
        <f t="shared" si="37"/>
        <v>6.5464073571399445E-4</v>
      </c>
      <c r="P493">
        <f t="shared" si="39"/>
        <v>6.9889999999999812</v>
      </c>
      <c r="Q493">
        <f t="shared" si="38"/>
        <v>220556066.39999941</v>
      </c>
    </row>
    <row r="494" spans="1:17" x14ac:dyDescent="0.2">
      <c r="A494" s="1">
        <f t="shared" si="35"/>
        <v>221013651.5999994</v>
      </c>
      <c r="B494" s="1">
        <f t="shared" si="36"/>
        <v>-8.4516493521281149</v>
      </c>
      <c r="C494" s="1">
        <f t="shared" si="37"/>
        <v>6.6452113913779683E-4</v>
      </c>
      <c r="P494">
        <f t="shared" si="39"/>
        <v>7.0034999999999812</v>
      </c>
      <c r="Q494">
        <f t="shared" si="38"/>
        <v>221013651.5999994</v>
      </c>
    </row>
    <row r="495" spans="1:17" x14ac:dyDescent="0.2">
      <c r="A495" s="1">
        <f t="shared" si="35"/>
        <v>221471236.79999939</v>
      </c>
      <c r="B495" s="1">
        <f t="shared" si="36"/>
        <v>-8.432398730765696</v>
      </c>
      <c r="C495" s="1">
        <f t="shared" si="37"/>
        <v>6.7455044597366154E-4</v>
      </c>
      <c r="P495">
        <f t="shared" si="39"/>
        <v>7.0179999999999811</v>
      </c>
      <c r="Q495">
        <f t="shared" si="38"/>
        <v>221471236.79999939</v>
      </c>
    </row>
    <row r="496" spans="1:17" x14ac:dyDescent="0.2">
      <c r="A496" s="1">
        <f t="shared" si="35"/>
        <v>221928821.9999994</v>
      </c>
      <c r="B496" s="1">
        <f t="shared" si="36"/>
        <v>-8.4131481094032807</v>
      </c>
      <c r="C496" s="1">
        <f t="shared" si="37"/>
        <v>6.847309002776359E-4</v>
      </c>
      <c r="P496">
        <f t="shared" si="39"/>
        <v>7.0324999999999811</v>
      </c>
      <c r="Q496">
        <f t="shared" si="38"/>
        <v>221928821.9999994</v>
      </c>
    </row>
    <row r="497" spans="1:17" x14ac:dyDescent="0.2">
      <c r="A497" s="1">
        <f t="shared" si="35"/>
        <v>222386407.19999939</v>
      </c>
      <c r="B497" s="1">
        <f t="shared" si="36"/>
        <v>-8.3938974880408637</v>
      </c>
      <c r="C497" s="1">
        <f t="shared" si="37"/>
        <v>6.9506477992499569E-4</v>
      </c>
      <c r="P497">
        <f t="shared" si="39"/>
        <v>7.0469999999999811</v>
      </c>
      <c r="Q497">
        <f t="shared" si="38"/>
        <v>222386407.19999939</v>
      </c>
    </row>
    <row r="498" spans="1:17" x14ac:dyDescent="0.2">
      <c r="A498" s="1">
        <f t="shared" si="35"/>
        <v>222843992.39999938</v>
      </c>
      <c r="B498" s="1">
        <f t="shared" si="36"/>
        <v>-8.3746468666784484</v>
      </c>
      <c r="C498" s="1">
        <f t="shared" si="37"/>
        <v>7.0555439711991611E-4</v>
      </c>
      <c r="P498">
        <f t="shared" si="39"/>
        <v>7.061499999999981</v>
      </c>
      <c r="Q498">
        <f t="shared" si="38"/>
        <v>222843992.39999938</v>
      </c>
    </row>
    <row r="499" spans="1:17" x14ac:dyDescent="0.2">
      <c r="A499" s="1">
        <f t="shared" si="35"/>
        <v>223301577.59999943</v>
      </c>
      <c r="B499" s="1">
        <f t="shared" si="36"/>
        <v>-8.3553962453160331</v>
      </c>
      <c r="C499" s="1">
        <f t="shared" si="37"/>
        <v>7.1620209891282832E-4</v>
      </c>
      <c r="P499">
        <f t="shared" si="39"/>
        <v>7.075999999999981</v>
      </c>
      <c r="Q499">
        <f t="shared" si="38"/>
        <v>223301577.59999943</v>
      </c>
    </row>
    <row r="500" spans="1:17" x14ac:dyDescent="0.2">
      <c r="A500" s="1">
        <f t="shared" si="35"/>
        <v>223759162.79999939</v>
      </c>
      <c r="B500" s="1">
        <f t="shared" si="36"/>
        <v>-8.336145623953616</v>
      </c>
      <c r="C500" s="1">
        <f t="shared" si="37"/>
        <v>7.2701026772556659E-4</v>
      </c>
      <c r="P500">
        <f t="shared" si="39"/>
        <v>7.0904999999999809</v>
      </c>
      <c r="Q500">
        <f t="shared" si="38"/>
        <v>223759162.79999939</v>
      </c>
    </row>
    <row r="501" spans="1:17" x14ac:dyDescent="0.2">
      <c r="A501" s="1">
        <f t="shared" si="35"/>
        <v>224216747.9999994</v>
      </c>
      <c r="B501" s="1">
        <f t="shared" si="36"/>
        <v>-8.3168950025912007</v>
      </c>
      <c r="C501" s="1">
        <f t="shared" si="37"/>
        <v>7.3798132188444658E-4</v>
      </c>
      <c r="P501">
        <f t="shared" si="39"/>
        <v>7.1049999999999809</v>
      </c>
      <c r="Q501">
        <f t="shared" si="38"/>
        <v>224216747.9999994</v>
      </c>
    </row>
    <row r="502" spans="1:17" x14ac:dyDescent="0.2">
      <c r="A502" s="1">
        <f t="shared" si="35"/>
        <v>224674333.19999942</v>
      </c>
      <c r="B502" s="1">
        <f t="shared" si="36"/>
        <v>-8.2976443812287819</v>
      </c>
      <c r="C502" s="1">
        <f t="shared" si="37"/>
        <v>7.4911771616135298E-4</v>
      </c>
      <c r="P502">
        <f t="shared" si="39"/>
        <v>7.1194999999999808</v>
      </c>
      <c r="Q502">
        <f t="shared" si="38"/>
        <v>224674333.19999942</v>
      </c>
    </row>
    <row r="503" spans="1:17" x14ac:dyDescent="0.2">
      <c r="A503" s="1">
        <f t="shared" si="35"/>
        <v>225131918.39999941</v>
      </c>
      <c r="B503" s="1">
        <f t="shared" si="36"/>
        <v>-8.2783937598663666</v>
      </c>
      <c r="C503" s="1">
        <f t="shared" si="37"/>
        <v>7.6042194232300072E-4</v>
      </c>
      <c r="P503">
        <f t="shared" si="39"/>
        <v>7.1339999999999808</v>
      </c>
      <c r="Q503">
        <f t="shared" si="38"/>
        <v>225131918.39999941</v>
      </c>
    </row>
    <row r="504" spans="1:17" x14ac:dyDescent="0.2">
      <c r="A504" s="1">
        <f t="shared" si="35"/>
        <v>225589503.5999994</v>
      </c>
      <c r="B504" s="1">
        <f t="shared" si="36"/>
        <v>-8.2591431385039513</v>
      </c>
      <c r="C504" s="1">
        <f t="shared" si="37"/>
        <v>7.7189652968846648E-4</v>
      </c>
      <c r="P504">
        <f t="shared" si="39"/>
        <v>7.1484999999999808</v>
      </c>
      <c r="Q504">
        <f t="shared" si="38"/>
        <v>225589503.5999994</v>
      </c>
    </row>
    <row r="505" spans="1:17" x14ac:dyDescent="0.2">
      <c r="A505" s="1">
        <f t="shared" si="35"/>
        <v>226047088.79999939</v>
      </c>
      <c r="B505" s="1">
        <f t="shared" si="36"/>
        <v>-8.239892517141536</v>
      </c>
      <c r="C505" s="1">
        <f t="shared" si="37"/>
        <v>7.8354404569512233E-4</v>
      </c>
      <c r="P505">
        <f t="shared" si="39"/>
        <v>7.1629999999999807</v>
      </c>
      <c r="Q505">
        <f t="shared" si="38"/>
        <v>226047088.79999939</v>
      </c>
    </row>
    <row r="506" spans="1:17" x14ac:dyDescent="0.2">
      <c r="A506" s="1">
        <f t="shared" si="35"/>
        <v>226504673.9999994</v>
      </c>
      <c r="B506" s="1">
        <f t="shared" si="36"/>
        <v>-8.220641895779119</v>
      </c>
      <c r="C506" s="1">
        <f t="shared" si="37"/>
        <v>7.9536709647310278E-4</v>
      </c>
      <c r="P506">
        <f t="shared" si="39"/>
        <v>7.1774999999999807</v>
      </c>
      <c r="Q506">
        <f t="shared" si="38"/>
        <v>226504673.9999994</v>
      </c>
    </row>
    <row r="507" spans="1:17" x14ac:dyDescent="0.2">
      <c r="A507" s="1">
        <f t="shared" si="35"/>
        <v>226962259.19999936</v>
      </c>
      <c r="B507" s="1">
        <f t="shared" si="36"/>
        <v>-8.2013912744167019</v>
      </c>
      <c r="C507" s="1">
        <f t="shared" si="37"/>
        <v>8.0736832742842155E-4</v>
      </c>
      <c r="P507">
        <f t="shared" si="39"/>
        <v>7.1919999999999806</v>
      </c>
      <c r="Q507">
        <f t="shared" si="38"/>
        <v>226962259.19999936</v>
      </c>
    </row>
    <row r="508" spans="1:17" x14ac:dyDescent="0.2">
      <c r="A508" s="1">
        <f t="shared" si="35"/>
        <v>227419844.39999938</v>
      </c>
      <c r="B508" s="1">
        <f t="shared" si="36"/>
        <v>-8.1821406530542866</v>
      </c>
      <c r="C508" s="1">
        <f t="shared" si="37"/>
        <v>8.1955042383488369E-4</v>
      </c>
      <c r="P508">
        <f t="shared" si="39"/>
        <v>7.2064999999999806</v>
      </c>
      <c r="Q508">
        <f t="shared" si="38"/>
        <v>227419844.39999938</v>
      </c>
    </row>
    <row r="509" spans="1:17" x14ac:dyDescent="0.2">
      <c r="A509" s="1">
        <f t="shared" si="35"/>
        <v>227877429.5999994</v>
      </c>
      <c r="B509" s="1">
        <f t="shared" si="36"/>
        <v>-8.1628900316918696</v>
      </c>
      <c r="C509" s="1">
        <f t="shared" si="37"/>
        <v>8.3191611143491439E-4</v>
      </c>
      <c r="P509">
        <f t="shared" si="39"/>
        <v>7.2209999999999805</v>
      </c>
      <c r="Q509">
        <f t="shared" si="38"/>
        <v>227877429.5999994</v>
      </c>
    </row>
    <row r="510" spans="1:17" x14ac:dyDescent="0.2">
      <c r="A510" s="1">
        <f t="shared" si="35"/>
        <v>228335014.79999939</v>
      </c>
      <c r="B510" s="1">
        <f t="shared" si="36"/>
        <v>-8.1436394103294525</v>
      </c>
      <c r="C510" s="1">
        <f t="shared" si="37"/>
        <v>8.4446815704944378E-4</v>
      </c>
      <c r="P510">
        <f t="shared" si="39"/>
        <v>7.2354999999999805</v>
      </c>
      <c r="Q510">
        <f t="shared" si="38"/>
        <v>228335014.79999939</v>
      </c>
    </row>
    <row r="511" spans="1:17" x14ac:dyDescent="0.2">
      <c r="A511" s="1">
        <f t="shared" si="35"/>
        <v>228792599.99999937</v>
      </c>
      <c r="B511" s="1">
        <f t="shared" si="36"/>
        <v>-8.1243887889670372</v>
      </c>
      <c r="C511" s="1">
        <f t="shared" si="37"/>
        <v>8.5720936919698066E-4</v>
      </c>
      <c r="P511">
        <f t="shared" si="39"/>
        <v>7.2499999999999805</v>
      </c>
      <c r="Q511">
        <f t="shared" si="38"/>
        <v>228792599.99999937</v>
      </c>
    </row>
    <row r="512" spans="1:17" x14ac:dyDescent="0.2">
      <c r="A512" s="1">
        <f t="shared" si="35"/>
        <v>229250185.19999939</v>
      </c>
      <c r="B512" s="1">
        <f t="shared" si="36"/>
        <v>-8.1051381676046219</v>
      </c>
      <c r="C512" s="1">
        <f t="shared" si="37"/>
        <v>8.70142598722027E-4</v>
      </c>
      <c r="P512">
        <f t="shared" si="39"/>
        <v>7.2644999999999804</v>
      </c>
      <c r="Q512">
        <f t="shared" si="38"/>
        <v>229250185.19999939</v>
      </c>
    </row>
    <row r="513" spans="1:17" x14ac:dyDescent="0.2">
      <c r="A513" s="1">
        <f t="shared" si="35"/>
        <v>229707770.39999941</v>
      </c>
      <c r="B513" s="1">
        <f t="shared" si="36"/>
        <v>-8.0858875462422048</v>
      </c>
      <c r="C513" s="1">
        <f t="shared" si="37"/>
        <v>8.8327073943293645E-4</v>
      </c>
      <c r="P513">
        <f t="shared" si="39"/>
        <v>7.2789999999999804</v>
      </c>
      <c r="Q513">
        <f t="shared" si="38"/>
        <v>229707770.39999941</v>
      </c>
    </row>
    <row r="514" spans="1:17" x14ac:dyDescent="0.2">
      <c r="A514" s="1">
        <f t="shared" si="35"/>
        <v>230165355.59999937</v>
      </c>
      <c r="B514" s="1">
        <f t="shared" si="36"/>
        <v>-8.0666369248797878</v>
      </c>
      <c r="C514" s="1">
        <f t="shared" si="37"/>
        <v>8.9659672874942034E-4</v>
      </c>
      <c r="P514">
        <f t="shared" si="39"/>
        <v>7.2934999999999803</v>
      </c>
      <c r="Q514">
        <f t="shared" si="38"/>
        <v>230165355.59999937</v>
      </c>
    </row>
    <row r="515" spans="1:17" x14ac:dyDescent="0.2">
      <c r="A515" s="1">
        <f t="shared" si="35"/>
        <v>230622940.79999939</v>
      </c>
      <c r="B515" s="1">
        <f t="shared" si="36"/>
        <v>-8.0473863035173725</v>
      </c>
      <c r="C515" s="1">
        <f t="shared" si="37"/>
        <v>9.1012354835979061E-4</v>
      </c>
      <c r="P515">
        <f t="shared" si="39"/>
        <v>7.3079999999999803</v>
      </c>
      <c r="Q515">
        <f t="shared" si="38"/>
        <v>230622940.79999939</v>
      </c>
    </row>
    <row r="516" spans="1:17" x14ac:dyDescent="0.2">
      <c r="A516" s="1">
        <f t="shared" si="35"/>
        <v>231080525.99999937</v>
      </c>
      <c r="B516" s="1">
        <f t="shared" si="36"/>
        <v>-8.0281356821549554</v>
      </c>
      <c r="C516" s="1">
        <f t="shared" si="37"/>
        <v>9.2385422488810726E-4</v>
      </c>
      <c r="P516">
        <f t="shared" si="39"/>
        <v>7.3224999999999802</v>
      </c>
      <c r="Q516">
        <f t="shared" si="38"/>
        <v>231080525.99999937</v>
      </c>
    </row>
    <row r="517" spans="1:17" x14ac:dyDescent="0.2">
      <c r="A517" s="1">
        <f t="shared" si="35"/>
        <v>231538111.19999936</v>
      </c>
      <c r="B517" s="1">
        <f t="shared" si="36"/>
        <v>-8.0088850607925401</v>
      </c>
      <c r="C517" s="1">
        <f t="shared" si="37"/>
        <v>9.3779183057138716E-4</v>
      </c>
      <c r="P517">
        <f t="shared" si="39"/>
        <v>7.3369999999999802</v>
      </c>
      <c r="Q517">
        <f t="shared" si="38"/>
        <v>231538111.19999936</v>
      </c>
    </row>
    <row r="518" spans="1:17" x14ac:dyDescent="0.2">
      <c r="A518" s="1">
        <f t="shared" si="35"/>
        <v>231995696.39999935</v>
      </c>
      <c r="B518" s="1">
        <f t="shared" si="36"/>
        <v>-7.9896344394301231</v>
      </c>
      <c r="C518" s="1">
        <f t="shared" si="37"/>
        <v>9.5193948394701794E-4</v>
      </c>
      <c r="P518">
        <f t="shared" si="39"/>
        <v>7.3514999999999802</v>
      </c>
      <c r="Q518">
        <f t="shared" si="38"/>
        <v>231995696.39999935</v>
      </c>
    </row>
    <row r="519" spans="1:17" x14ac:dyDescent="0.2">
      <c r="A519" s="1">
        <f t="shared" si="35"/>
        <v>232453281.59999937</v>
      </c>
      <c r="B519" s="1">
        <f t="shared" si="36"/>
        <v>-7.970383818067706</v>
      </c>
      <c r="C519" s="1">
        <f t="shared" si="37"/>
        <v>9.6630035055053631E-4</v>
      </c>
      <c r="P519">
        <f t="shared" si="39"/>
        <v>7.3659999999999801</v>
      </c>
      <c r="Q519">
        <f t="shared" si="38"/>
        <v>232453281.59999937</v>
      </c>
    </row>
    <row r="520" spans="1:17" x14ac:dyDescent="0.2">
      <c r="A520" s="1">
        <f t="shared" si="35"/>
        <v>232910866.79999939</v>
      </c>
      <c r="B520" s="1">
        <f t="shared" si="36"/>
        <v>-7.9511331967052907</v>
      </c>
      <c r="C520" s="1">
        <f t="shared" si="37"/>
        <v>9.8087764362390006E-4</v>
      </c>
      <c r="P520">
        <f t="shared" si="39"/>
        <v>7.3804999999999801</v>
      </c>
      <c r="Q520">
        <f t="shared" si="38"/>
        <v>232910866.79999939</v>
      </c>
    </row>
    <row r="521" spans="1:17" x14ac:dyDescent="0.2">
      <c r="A521" s="1">
        <f t="shared" si="35"/>
        <v>233368451.99999934</v>
      </c>
      <c r="B521" s="1">
        <f t="shared" si="36"/>
        <v>-7.9318825753428754</v>
      </c>
      <c r="C521" s="1">
        <f t="shared" si="37"/>
        <v>9.9567462483446455E-4</v>
      </c>
      <c r="P521">
        <f t="shared" si="39"/>
        <v>7.39499999999998</v>
      </c>
      <c r="Q521">
        <f t="shared" si="38"/>
        <v>233368451.99999934</v>
      </c>
    </row>
    <row r="522" spans="1:17" x14ac:dyDescent="0.2">
      <c r="A522" s="1">
        <f t="shared" si="35"/>
        <v>233826037.19999939</v>
      </c>
      <c r="B522" s="1">
        <f t="shared" si="36"/>
        <v>-7.9126319539804584</v>
      </c>
      <c r="C522" s="1">
        <f t="shared" si="37"/>
        <v>1.0106946050047821E-3</v>
      </c>
      <c r="P522">
        <f t="shared" si="39"/>
        <v>7.40949999999998</v>
      </c>
      <c r="Q522">
        <f t="shared" si="38"/>
        <v>233826037.19999939</v>
      </c>
    </row>
    <row r="523" spans="1:17" x14ac:dyDescent="0.2">
      <c r="A523" s="1">
        <f t="shared" si="35"/>
        <v>234283622.39999938</v>
      </c>
      <c r="B523" s="1">
        <f t="shared" si="36"/>
        <v>-7.8933813326180413</v>
      </c>
      <c r="C523" s="1">
        <f t="shared" si="37"/>
        <v>1.0259409448533814E-3</v>
      </c>
      <c r="P523">
        <f t="shared" si="39"/>
        <v>7.4239999999999799</v>
      </c>
      <c r="Q523">
        <f t="shared" si="38"/>
        <v>234283622.39999938</v>
      </c>
    </row>
    <row r="524" spans="1:17" x14ac:dyDescent="0.2">
      <c r="A524" s="1">
        <f t="shared" ref="A524:A587" si="40">Q524</f>
        <v>234741207.59999937</v>
      </c>
      <c r="B524" s="1">
        <f t="shared" ref="B524:B587" si="41">B$5*(P524-14.311)/(0.5*14.311*365.25*24*3600)+1.25</f>
        <v>-7.874130711255626</v>
      </c>
      <c r="C524" s="1">
        <f t="shared" ref="C524:C587" si="42">POWER(B$5,2)/B$4*(0.5*(EXP(B$4*A524/B$5)+EXP(-B$4*A524/B$5))-1)/(1000000*365.25*24*3600*B$5)</f>
        <v>1.0414170557467447E-3</v>
      </c>
      <c r="P524">
        <f t="shared" si="39"/>
        <v>7.4384999999999799</v>
      </c>
      <c r="Q524">
        <f t="shared" ref="Q524:Q587" si="43">P524*365.25*24*3600</f>
        <v>234741207.59999937</v>
      </c>
    </row>
    <row r="525" spans="1:17" x14ac:dyDescent="0.2">
      <c r="A525" s="1">
        <f t="shared" si="40"/>
        <v>235198792.79999939</v>
      </c>
      <c r="B525" s="1">
        <f t="shared" si="41"/>
        <v>-7.854880089893209</v>
      </c>
      <c r="C525" s="1">
        <f t="shared" si="42"/>
        <v>1.0571264004625984E-3</v>
      </c>
      <c r="P525">
        <f t="shared" ref="P525:P588" si="44">P524+B$3</f>
        <v>7.4529999999999799</v>
      </c>
      <c r="Q525">
        <f t="shared" si="43"/>
        <v>235198792.79999939</v>
      </c>
    </row>
    <row r="526" spans="1:17" x14ac:dyDescent="0.2">
      <c r="A526" s="1">
        <f t="shared" si="40"/>
        <v>235656377.99999934</v>
      </c>
      <c r="B526" s="1">
        <f t="shared" si="41"/>
        <v>-7.8356294685307919</v>
      </c>
      <c r="C526" s="1">
        <f t="shared" si="42"/>
        <v>1.0730724939646932E-3</v>
      </c>
      <c r="P526">
        <f t="shared" si="44"/>
        <v>7.4674999999999798</v>
      </c>
      <c r="Q526">
        <f t="shared" si="43"/>
        <v>235656377.99999934</v>
      </c>
    </row>
    <row r="527" spans="1:17" x14ac:dyDescent="0.2">
      <c r="A527" s="1">
        <f t="shared" si="40"/>
        <v>236113963.19999936</v>
      </c>
      <c r="B527" s="1">
        <f t="shared" si="41"/>
        <v>-7.8163788471683766</v>
      </c>
      <c r="C527" s="1">
        <f t="shared" si="42"/>
        <v>1.0892589041893025E-3</v>
      </c>
      <c r="P527">
        <f t="shared" si="44"/>
        <v>7.4819999999999798</v>
      </c>
      <c r="Q527">
        <f t="shared" si="43"/>
        <v>236113963.19999936</v>
      </c>
    </row>
    <row r="528" spans="1:17" x14ac:dyDescent="0.2">
      <c r="A528" s="1">
        <f t="shared" si="40"/>
        <v>236571548.39999932</v>
      </c>
      <c r="B528" s="1">
        <f t="shared" si="41"/>
        <v>-7.7971282258059613</v>
      </c>
      <c r="C528" s="1">
        <f t="shared" si="42"/>
        <v>1.1056892528435221E-3</v>
      </c>
      <c r="P528">
        <f t="shared" si="44"/>
        <v>7.4964999999999797</v>
      </c>
      <c r="Q528">
        <f t="shared" si="43"/>
        <v>236571548.39999932</v>
      </c>
    </row>
    <row r="529" spans="1:17" x14ac:dyDescent="0.2">
      <c r="A529" s="1">
        <f t="shared" si="40"/>
        <v>237029133.5999994</v>
      </c>
      <c r="B529" s="1">
        <f t="shared" si="41"/>
        <v>-7.7778776044435443</v>
      </c>
      <c r="C529" s="1">
        <f t="shared" si="42"/>
        <v>1.1223672162156517E-3</v>
      </c>
      <c r="P529">
        <f t="shared" si="44"/>
        <v>7.5109999999999797</v>
      </c>
      <c r="Q529">
        <f t="shared" si="43"/>
        <v>237029133.5999994</v>
      </c>
    </row>
    <row r="530" spans="1:17" x14ac:dyDescent="0.2">
      <c r="A530" s="1">
        <f t="shared" si="40"/>
        <v>237486718.79999936</v>
      </c>
      <c r="B530" s="1">
        <f t="shared" si="41"/>
        <v>-7.7586269830811272</v>
      </c>
      <c r="C530" s="1">
        <f t="shared" si="42"/>
        <v>1.1392965259977334E-3</v>
      </c>
      <c r="P530">
        <f t="shared" si="44"/>
        <v>7.5254999999999797</v>
      </c>
      <c r="Q530">
        <f t="shared" si="43"/>
        <v>237486718.79999936</v>
      </c>
    </row>
    <row r="531" spans="1:17" x14ac:dyDescent="0.2">
      <c r="A531" s="1">
        <f t="shared" si="40"/>
        <v>237944303.99999931</v>
      </c>
      <c r="B531" s="1">
        <f t="shared" si="41"/>
        <v>-7.7393763617187119</v>
      </c>
      <c r="C531" s="1">
        <f t="shared" si="42"/>
        <v>1.1564809701205471E-3</v>
      </c>
      <c r="P531">
        <f t="shared" si="44"/>
        <v>7.5399999999999796</v>
      </c>
      <c r="Q531">
        <f t="shared" si="43"/>
        <v>237944303.99999931</v>
      </c>
    </row>
    <row r="532" spans="1:17" x14ac:dyDescent="0.2">
      <c r="A532" s="1">
        <f t="shared" si="40"/>
        <v>238401889.19999939</v>
      </c>
      <c r="B532" s="1">
        <f t="shared" si="41"/>
        <v>-7.7201257403562966</v>
      </c>
      <c r="C532" s="1">
        <f t="shared" si="42"/>
        <v>1.1739243936011491E-3</v>
      </c>
      <c r="P532">
        <f t="shared" si="44"/>
        <v>7.5544999999999796</v>
      </c>
      <c r="Q532">
        <f t="shared" si="43"/>
        <v>238401889.19999939</v>
      </c>
    </row>
    <row r="533" spans="1:17" x14ac:dyDescent="0.2">
      <c r="A533" s="1">
        <f t="shared" si="40"/>
        <v>238859474.39999935</v>
      </c>
      <c r="B533" s="1">
        <f t="shared" si="41"/>
        <v>-7.7008751189938796</v>
      </c>
      <c r="C533" s="1">
        <f t="shared" si="42"/>
        <v>1.1916306994031785E-3</v>
      </c>
      <c r="P533">
        <f t="shared" si="44"/>
        <v>7.5689999999999795</v>
      </c>
      <c r="Q533">
        <f t="shared" si="43"/>
        <v>238859474.39999935</v>
      </c>
    </row>
    <row r="534" spans="1:17" x14ac:dyDescent="0.2">
      <c r="A534" s="1">
        <f t="shared" si="40"/>
        <v>239317059.59999937</v>
      </c>
      <c r="B534" s="1">
        <f t="shared" si="41"/>
        <v>-7.6816244976314625</v>
      </c>
      <c r="C534" s="1">
        <f t="shared" si="42"/>
        <v>1.2096038493101748E-3</v>
      </c>
      <c r="P534">
        <f t="shared" si="44"/>
        <v>7.5834999999999795</v>
      </c>
      <c r="Q534">
        <f t="shared" si="43"/>
        <v>239317059.59999937</v>
      </c>
    </row>
    <row r="535" spans="1:17" x14ac:dyDescent="0.2">
      <c r="A535" s="1">
        <f t="shared" si="40"/>
        <v>239774644.79999936</v>
      </c>
      <c r="B535" s="1">
        <f t="shared" si="41"/>
        <v>-7.6623738762690472</v>
      </c>
      <c r="C535" s="1">
        <f t="shared" si="42"/>
        <v>1.2278478648119931E-3</v>
      </c>
      <c r="P535">
        <f t="shared" si="44"/>
        <v>7.5979999999999794</v>
      </c>
      <c r="Q535">
        <f t="shared" si="43"/>
        <v>239774644.79999936</v>
      </c>
    </row>
    <row r="536" spans="1:17" x14ac:dyDescent="0.2">
      <c r="A536" s="1">
        <f t="shared" si="40"/>
        <v>240232229.99999934</v>
      </c>
      <c r="B536" s="1">
        <f t="shared" si="41"/>
        <v>-7.6431232549066301</v>
      </c>
      <c r="C536" s="1">
        <f t="shared" si="42"/>
        <v>1.2463668280046445E-3</v>
      </c>
      <c r="P536">
        <f t="shared" si="44"/>
        <v>7.6124999999999794</v>
      </c>
      <c r="Q536">
        <f t="shared" si="43"/>
        <v>240232229.99999934</v>
      </c>
    </row>
    <row r="537" spans="1:17" x14ac:dyDescent="0.2">
      <c r="A537" s="1">
        <f t="shared" si="40"/>
        <v>240689815.19999933</v>
      </c>
      <c r="B537" s="1">
        <f t="shared" si="41"/>
        <v>-7.6238726335442148</v>
      </c>
      <c r="C537" s="1">
        <f t="shared" si="42"/>
        <v>1.2651648825036392E-3</v>
      </c>
      <c r="P537">
        <f t="shared" si="44"/>
        <v>7.6269999999999794</v>
      </c>
      <c r="Q537">
        <f t="shared" si="43"/>
        <v>240689815.19999933</v>
      </c>
    </row>
    <row r="538" spans="1:17" x14ac:dyDescent="0.2">
      <c r="A538" s="1">
        <f t="shared" si="40"/>
        <v>241147400.39999935</v>
      </c>
      <c r="B538" s="1">
        <f t="shared" si="41"/>
        <v>-7.6046220121817978</v>
      </c>
      <c r="C538" s="1">
        <f t="shared" si="42"/>
        <v>1.284246234371131E-3</v>
      </c>
      <c r="P538">
        <f t="shared" si="44"/>
        <v>7.6414999999999793</v>
      </c>
      <c r="Q538">
        <f t="shared" si="43"/>
        <v>241147400.39999935</v>
      </c>
    </row>
    <row r="539" spans="1:17" x14ac:dyDescent="0.2">
      <c r="A539" s="1">
        <f t="shared" si="40"/>
        <v>241604985.59999937</v>
      </c>
      <c r="B539" s="1">
        <f t="shared" si="41"/>
        <v>-7.5853713908193825</v>
      </c>
      <c r="C539" s="1">
        <f t="shared" si="42"/>
        <v>1.3036151530570234E-3</v>
      </c>
      <c r="P539">
        <f t="shared" si="44"/>
        <v>7.6559999999999793</v>
      </c>
      <c r="Q539">
        <f t="shared" si="43"/>
        <v>241604985.59999937</v>
      </c>
    </row>
    <row r="540" spans="1:17" x14ac:dyDescent="0.2">
      <c r="A540" s="1">
        <f t="shared" si="40"/>
        <v>242062570.79999933</v>
      </c>
      <c r="B540" s="1">
        <f t="shared" si="41"/>
        <v>-7.5661207694569654</v>
      </c>
      <c r="C540" s="1">
        <f t="shared" si="42"/>
        <v>1.3232759723542529E-3</v>
      </c>
      <c r="P540">
        <f t="shared" si="44"/>
        <v>7.6704999999999792</v>
      </c>
      <c r="Q540">
        <f t="shared" si="43"/>
        <v>242062570.79999933</v>
      </c>
    </row>
    <row r="541" spans="1:17" x14ac:dyDescent="0.2">
      <c r="A541" s="1">
        <f t="shared" si="40"/>
        <v>242520155.99999934</v>
      </c>
      <c r="B541" s="1">
        <f t="shared" si="41"/>
        <v>-7.5468701480945484</v>
      </c>
      <c r="C541" s="1">
        <f t="shared" si="42"/>
        <v>1.3432330913684864E-3</v>
      </c>
      <c r="P541">
        <f t="shared" si="44"/>
        <v>7.6849999999999792</v>
      </c>
      <c r="Q541">
        <f t="shared" si="43"/>
        <v>242520155.99999934</v>
      </c>
    </row>
    <row r="542" spans="1:17" x14ac:dyDescent="0.2">
      <c r="A542" s="1">
        <f t="shared" si="40"/>
        <v>242977741.19999936</v>
      </c>
      <c r="B542" s="1">
        <f t="shared" si="41"/>
        <v>-7.5276195267321331</v>
      </c>
      <c r="C542" s="1">
        <f t="shared" si="42"/>
        <v>1.3634909755024076E-3</v>
      </c>
      <c r="P542">
        <f t="shared" si="44"/>
        <v>7.6994999999999791</v>
      </c>
      <c r="Q542">
        <f t="shared" si="43"/>
        <v>242977741.19999936</v>
      </c>
    </row>
    <row r="543" spans="1:17" x14ac:dyDescent="0.2">
      <c r="A543" s="1">
        <f t="shared" si="40"/>
        <v>243435326.39999938</v>
      </c>
      <c r="B543" s="1">
        <f t="shared" si="41"/>
        <v>-7.508368905369716</v>
      </c>
      <c r="C543" s="1">
        <f t="shared" si="42"/>
        <v>1.3840541574548495E-3</v>
      </c>
      <c r="P543">
        <f t="shared" si="44"/>
        <v>7.7139999999999791</v>
      </c>
      <c r="Q543">
        <f t="shared" si="43"/>
        <v>243435326.39999938</v>
      </c>
    </row>
    <row r="544" spans="1:17" x14ac:dyDescent="0.2">
      <c r="A544" s="1">
        <f t="shared" si="40"/>
        <v>243892911.59999934</v>
      </c>
      <c r="B544" s="1">
        <f t="shared" si="41"/>
        <v>-7.4891182840073007</v>
      </c>
      <c r="C544" s="1">
        <f t="shared" si="42"/>
        <v>1.4049272382349962E-3</v>
      </c>
      <c r="P544">
        <f t="shared" si="44"/>
        <v>7.7284999999999791</v>
      </c>
      <c r="Q544">
        <f t="shared" si="43"/>
        <v>243892911.59999934</v>
      </c>
    </row>
    <row r="545" spans="1:17" x14ac:dyDescent="0.2">
      <c r="A545" s="1">
        <f t="shared" si="40"/>
        <v>244350496.79999936</v>
      </c>
      <c r="B545" s="1">
        <f t="shared" si="41"/>
        <v>-7.4698676626448837</v>
      </c>
      <c r="C545" s="1">
        <f t="shared" si="42"/>
        <v>1.4261148881918578E-3</v>
      </c>
      <c r="P545">
        <f t="shared" si="44"/>
        <v>7.742999999999979</v>
      </c>
      <c r="Q545">
        <f t="shared" si="43"/>
        <v>244350496.79999936</v>
      </c>
    </row>
    <row r="546" spans="1:17" x14ac:dyDescent="0.2">
      <c r="A546" s="1">
        <f t="shared" si="40"/>
        <v>244808081.99999934</v>
      </c>
      <c r="B546" s="1">
        <f t="shared" si="41"/>
        <v>-7.4506170412824666</v>
      </c>
      <c r="C546" s="1">
        <f t="shared" si="42"/>
        <v>1.4476218480592485E-3</v>
      </c>
      <c r="P546">
        <f t="shared" si="44"/>
        <v>7.757499999999979</v>
      </c>
      <c r="Q546">
        <f t="shared" si="43"/>
        <v>244808081.99999934</v>
      </c>
    </row>
    <row r="547" spans="1:17" x14ac:dyDescent="0.2">
      <c r="A547" s="1">
        <f t="shared" si="40"/>
        <v>245265667.1999993</v>
      </c>
      <c r="B547" s="1">
        <f t="shared" si="41"/>
        <v>-7.4313664199200513</v>
      </c>
      <c r="C547" s="1">
        <f t="shared" si="42"/>
        <v>1.4694529300165278E-3</v>
      </c>
      <c r="P547">
        <f t="shared" si="44"/>
        <v>7.7719999999999789</v>
      </c>
      <c r="Q547">
        <f t="shared" si="43"/>
        <v>245265667.1999993</v>
      </c>
    </row>
    <row r="548" spans="1:17" x14ac:dyDescent="0.2">
      <c r="A548" s="1">
        <f t="shared" si="40"/>
        <v>245723252.39999932</v>
      </c>
      <c r="B548" s="1">
        <f t="shared" si="41"/>
        <v>-7.412115798557636</v>
      </c>
      <c r="C548" s="1">
        <f t="shared" si="42"/>
        <v>1.4916130187653414E-3</v>
      </c>
      <c r="P548">
        <f t="shared" si="44"/>
        <v>7.7864999999999789</v>
      </c>
      <c r="Q548">
        <f t="shared" si="43"/>
        <v>245723252.39999932</v>
      </c>
    </row>
    <row r="549" spans="1:17" x14ac:dyDescent="0.2">
      <c r="A549" s="1">
        <f t="shared" si="40"/>
        <v>246180837.59999934</v>
      </c>
      <c r="B549" s="1">
        <f t="shared" si="41"/>
        <v>-7.392865177195219</v>
      </c>
      <c r="C549" s="1">
        <f t="shared" si="42"/>
        <v>1.5141070726225529E-3</v>
      </c>
      <c r="P549">
        <f t="shared" si="44"/>
        <v>7.8009999999999788</v>
      </c>
      <c r="Q549">
        <f t="shared" si="43"/>
        <v>246180837.59999934</v>
      </c>
    </row>
    <row r="550" spans="1:17" x14ac:dyDescent="0.2">
      <c r="A550" s="1">
        <f t="shared" si="40"/>
        <v>246638422.7999993</v>
      </c>
      <c r="B550" s="1">
        <f t="shared" si="41"/>
        <v>-7.3736145558328019</v>
      </c>
      <c r="C550" s="1">
        <f t="shared" si="42"/>
        <v>1.5369401246296665E-3</v>
      </c>
      <c r="P550">
        <f t="shared" si="44"/>
        <v>7.8154999999999788</v>
      </c>
      <c r="Q550">
        <f t="shared" si="43"/>
        <v>246638422.7999993</v>
      </c>
    </row>
    <row r="551" spans="1:17" x14ac:dyDescent="0.2">
      <c r="A551" s="1">
        <f t="shared" si="40"/>
        <v>247096007.99999931</v>
      </c>
      <c r="B551" s="1">
        <f t="shared" si="41"/>
        <v>-7.3543639344703866</v>
      </c>
      <c r="C551" s="1">
        <f t="shared" si="42"/>
        <v>1.5601172836789919E-3</v>
      </c>
      <c r="P551">
        <f t="shared" si="44"/>
        <v>7.8299999999999788</v>
      </c>
      <c r="Q551">
        <f t="shared" si="43"/>
        <v>247096007.99999931</v>
      </c>
    </row>
    <row r="552" spans="1:17" x14ac:dyDescent="0.2">
      <c r="A552" s="1">
        <f t="shared" si="40"/>
        <v>247553593.19999933</v>
      </c>
      <c r="B552" s="1">
        <f t="shared" si="41"/>
        <v>-7.3351133131079695</v>
      </c>
      <c r="C552" s="1">
        <f t="shared" si="42"/>
        <v>1.5836437356567335E-3</v>
      </c>
      <c r="P552">
        <f t="shared" si="44"/>
        <v>7.8444999999999787</v>
      </c>
      <c r="Q552">
        <f t="shared" si="43"/>
        <v>247553593.19999933</v>
      </c>
    </row>
    <row r="553" spans="1:17" x14ac:dyDescent="0.2">
      <c r="A553" s="1">
        <f t="shared" si="40"/>
        <v>248011178.39999935</v>
      </c>
      <c r="B553" s="1">
        <f t="shared" si="41"/>
        <v>-7.3158626917455543</v>
      </c>
      <c r="C553" s="1">
        <f t="shared" si="42"/>
        <v>1.6075247446033448E-3</v>
      </c>
      <c r="P553">
        <f t="shared" si="44"/>
        <v>7.8589999999999787</v>
      </c>
      <c r="Q553">
        <f t="shared" si="43"/>
        <v>248011178.39999935</v>
      </c>
    </row>
    <row r="554" spans="1:17" x14ac:dyDescent="0.2">
      <c r="A554" s="1">
        <f t="shared" si="40"/>
        <v>248468763.59999931</v>
      </c>
      <c r="B554" s="1">
        <f t="shared" si="41"/>
        <v>-7.2966120703831372</v>
      </c>
      <c r="C554" s="1">
        <f t="shared" si="42"/>
        <v>1.6317656538913441E-3</v>
      </c>
      <c r="P554">
        <f t="shared" si="44"/>
        <v>7.8734999999999786</v>
      </c>
      <c r="Q554">
        <f t="shared" si="43"/>
        <v>248468763.59999931</v>
      </c>
    </row>
    <row r="555" spans="1:17" x14ac:dyDescent="0.2">
      <c r="A555" s="1">
        <f t="shared" si="40"/>
        <v>248926348.79999933</v>
      </c>
      <c r="B555" s="1">
        <f t="shared" si="41"/>
        <v>-7.2773614490207219</v>
      </c>
      <c r="C555" s="1">
        <f t="shared" si="42"/>
        <v>1.656371887420918E-3</v>
      </c>
      <c r="P555">
        <f t="shared" si="44"/>
        <v>7.8879999999999786</v>
      </c>
      <c r="Q555">
        <f t="shared" si="43"/>
        <v>248926348.79999933</v>
      </c>
    </row>
    <row r="556" spans="1:17" x14ac:dyDescent="0.2">
      <c r="A556" s="1">
        <f t="shared" si="40"/>
        <v>249383933.99999931</v>
      </c>
      <c r="B556" s="1">
        <f t="shared" si="41"/>
        <v>-7.2581108276583048</v>
      </c>
      <c r="C556" s="1">
        <f t="shared" si="42"/>
        <v>1.6813489508334916E-3</v>
      </c>
      <c r="P556">
        <f t="shared" si="44"/>
        <v>7.9024999999999785</v>
      </c>
      <c r="Q556">
        <f t="shared" si="43"/>
        <v>249383933.99999931</v>
      </c>
    </row>
    <row r="557" spans="1:17" x14ac:dyDescent="0.2">
      <c r="A557" s="1">
        <f t="shared" si="40"/>
        <v>249841519.19999933</v>
      </c>
      <c r="B557" s="1">
        <f t="shared" si="41"/>
        <v>-7.2388602062958878</v>
      </c>
      <c r="C557" s="1">
        <f t="shared" si="42"/>
        <v>1.7067024327436294E-3</v>
      </c>
      <c r="P557">
        <f t="shared" si="44"/>
        <v>7.9169999999999785</v>
      </c>
      <c r="Q557">
        <f t="shared" si="43"/>
        <v>249841519.19999933</v>
      </c>
    </row>
    <row r="558" spans="1:17" x14ac:dyDescent="0.2">
      <c r="A558" s="1">
        <f t="shared" si="40"/>
        <v>250299104.39999929</v>
      </c>
      <c r="B558" s="1">
        <f t="shared" si="41"/>
        <v>-7.2196095849334725</v>
      </c>
      <c r="C558" s="1">
        <f t="shared" si="42"/>
        <v>1.7324380059894808E-3</v>
      </c>
      <c r="P558">
        <f t="shared" si="44"/>
        <v>7.9314999999999785</v>
      </c>
      <c r="Q558">
        <f t="shared" si="43"/>
        <v>250299104.39999929</v>
      </c>
    </row>
    <row r="559" spans="1:17" x14ac:dyDescent="0.2">
      <c r="A559" s="1">
        <f t="shared" si="40"/>
        <v>250756689.59999931</v>
      </c>
      <c r="B559" s="1">
        <f t="shared" si="41"/>
        <v>-7.2003589635710572</v>
      </c>
      <c r="C559" s="1">
        <f t="shared" si="42"/>
        <v>1.7585614289020893E-3</v>
      </c>
      <c r="P559">
        <f t="shared" si="44"/>
        <v>7.9459999999999784</v>
      </c>
      <c r="Q559">
        <f t="shared" si="43"/>
        <v>250756689.59999931</v>
      </c>
    </row>
    <row r="560" spans="1:17" x14ac:dyDescent="0.2">
      <c r="A560" s="1">
        <f t="shared" si="40"/>
        <v>251214274.79999933</v>
      </c>
      <c r="B560" s="1">
        <f t="shared" si="41"/>
        <v>-7.1811083422086401</v>
      </c>
      <c r="C560" s="1">
        <f t="shared" si="42"/>
        <v>1.7850785465938024E-3</v>
      </c>
      <c r="P560">
        <f t="shared" si="44"/>
        <v>7.9604999999999784</v>
      </c>
      <c r="Q560">
        <f t="shared" si="43"/>
        <v>251214274.79999933</v>
      </c>
    </row>
    <row r="561" spans="1:17" x14ac:dyDescent="0.2">
      <c r="A561" s="1">
        <f t="shared" si="40"/>
        <v>251671859.99999928</v>
      </c>
      <c r="B561" s="1">
        <f t="shared" si="41"/>
        <v>-7.1618577208462231</v>
      </c>
      <c r="C561" s="1">
        <f t="shared" si="42"/>
        <v>1.8119952922661124E-3</v>
      </c>
      <c r="P561">
        <f t="shared" si="44"/>
        <v>7.9749999999999783</v>
      </c>
      <c r="Q561">
        <f t="shared" si="43"/>
        <v>251671859.99999928</v>
      </c>
    </row>
    <row r="562" spans="1:17" x14ac:dyDescent="0.2">
      <c r="A562" s="1">
        <f t="shared" si="40"/>
        <v>252129445.19999936</v>
      </c>
      <c r="B562" s="1">
        <f t="shared" si="41"/>
        <v>-7.1426070994838078</v>
      </c>
      <c r="C562" s="1">
        <f t="shared" si="42"/>
        <v>1.8393176885372394E-3</v>
      </c>
      <c r="P562">
        <f t="shared" si="44"/>
        <v>7.9894999999999783</v>
      </c>
      <c r="Q562">
        <f t="shared" si="43"/>
        <v>252129445.19999936</v>
      </c>
    </row>
    <row r="563" spans="1:17" x14ac:dyDescent="0.2">
      <c r="A563" s="1">
        <f t="shared" si="40"/>
        <v>252587030.39999932</v>
      </c>
      <c r="B563" s="1">
        <f t="shared" si="41"/>
        <v>-7.1233564781213925</v>
      </c>
      <c r="C563" s="1">
        <f t="shared" si="42"/>
        <v>1.8670518487896484E-3</v>
      </c>
      <c r="P563">
        <f t="shared" si="44"/>
        <v>8.0039999999999782</v>
      </c>
      <c r="Q563">
        <f t="shared" si="43"/>
        <v>252587030.39999932</v>
      </c>
    </row>
    <row r="564" spans="1:17" x14ac:dyDescent="0.2">
      <c r="A564" s="1">
        <f t="shared" si="40"/>
        <v>253044615.59999928</v>
      </c>
      <c r="B564" s="1">
        <f t="shared" si="41"/>
        <v>-7.1041058567589754</v>
      </c>
      <c r="C564" s="1">
        <f t="shared" si="42"/>
        <v>1.8952039785379499E-3</v>
      </c>
      <c r="P564">
        <f t="shared" si="44"/>
        <v>8.0184999999999782</v>
      </c>
      <c r="Q564">
        <f t="shared" si="43"/>
        <v>253044615.59999928</v>
      </c>
    </row>
    <row r="565" spans="1:17" x14ac:dyDescent="0.2">
      <c r="A565" s="1">
        <f t="shared" si="40"/>
        <v>253502200.79999933</v>
      </c>
      <c r="B565" s="1">
        <f t="shared" si="41"/>
        <v>-7.0848552353965584</v>
      </c>
      <c r="C565" s="1">
        <f t="shared" si="42"/>
        <v>1.9237803768173815E-3</v>
      </c>
      <c r="P565">
        <f t="shared" si="44"/>
        <v>8.0329999999999782</v>
      </c>
      <c r="Q565">
        <f t="shared" si="43"/>
        <v>253502200.79999933</v>
      </c>
    </row>
    <row r="566" spans="1:17" x14ac:dyDescent="0.2">
      <c r="A566" s="1">
        <f t="shared" si="40"/>
        <v>253959785.99999931</v>
      </c>
      <c r="B566" s="1">
        <f t="shared" si="41"/>
        <v>-7.0656046140341431</v>
      </c>
      <c r="C566" s="1">
        <f t="shared" si="42"/>
        <v>1.9527874375931881E-3</v>
      </c>
      <c r="P566">
        <f t="shared" si="44"/>
        <v>8.0474999999999781</v>
      </c>
      <c r="Q566">
        <f t="shared" si="43"/>
        <v>253959785.99999931</v>
      </c>
    </row>
    <row r="567" spans="1:17" x14ac:dyDescent="0.2">
      <c r="A567" s="1">
        <f t="shared" si="40"/>
        <v>254417371.1999993</v>
      </c>
      <c r="B567" s="1">
        <f t="shared" si="41"/>
        <v>-7.046353992671726</v>
      </c>
      <c r="C567" s="1">
        <f t="shared" si="42"/>
        <v>1.9822316511913028E-3</v>
      </c>
      <c r="P567">
        <f t="shared" si="44"/>
        <v>8.0619999999999781</v>
      </c>
      <c r="Q567">
        <f t="shared" si="43"/>
        <v>254417371.1999993</v>
      </c>
    </row>
    <row r="568" spans="1:17" x14ac:dyDescent="0.2">
      <c r="A568" s="1">
        <f t="shared" si="40"/>
        <v>254874956.39999932</v>
      </c>
      <c r="B568" s="1">
        <f t="shared" si="41"/>
        <v>-7.027103371309309</v>
      </c>
      <c r="C568" s="1">
        <f t="shared" si="42"/>
        <v>2.0121196057505415E-3</v>
      </c>
      <c r="P568">
        <f t="shared" si="44"/>
        <v>8.076499999999978</v>
      </c>
      <c r="Q568">
        <f t="shared" si="43"/>
        <v>254874956.39999932</v>
      </c>
    </row>
    <row r="569" spans="1:17" x14ac:dyDescent="0.2">
      <c r="A569" s="1">
        <f t="shared" si="40"/>
        <v>255332541.59999928</v>
      </c>
      <c r="B569" s="1">
        <f t="shared" si="41"/>
        <v>-7.0078527499468937</v>
      </c>
      <c r="C569" s="1">
        <f t="shared" si="42"/>
        <v>2.0424579886966932E-3</v>
      </c>
      <c r="P569">
        <f t="shared" si="44"/>
        <v>8.090999999999978</v>
      </c>
      <c r="Q569">
        <f t="shared" si="43"/>
        <v>255332541.59999928</v>
      </c>
    </row>
    <row r="570" spans="1:17" x14ac:dyDescent="0.2">
      <c r="A570" s="1">
        <f t="shared" si="40"/>
        <v>255790126.7999993</v>
      </c>
      <c r="B570" s="1">
        <f t="shared" si="41"/>
        <v>-6.9886021285844784</v>
      </c>
      <c r="C570" s="1">
        <f t="shared" si="42"/>
        <v>2.0732535882388536E-3</v>
      </c>
      <c r="P570">
        <f t="shared" si="44"/>
        <v>8.1054999999999779</v>
      </c>
      <c r="Q570">
        <f t="shared" si="43"/>
        <v>255790126.7999993</v>
      </c>
    </row>
    <row r="571" spans="1:17" x14ac:dyDescent="0.2">
      <c r="A571" s="1">
        <f t="shared" si="40"/>
        <v>256247711.99999931</v>
      </c>
      <c r="B571" s="1">
        <f t="shared" si="41"/>
        <v>-6.9693515072220613</v>
      </c>
      <c r="C571" s="1">
        <f t="shared" si="42"/>
        <v>2.1045132948882554E-3</v>
      </c>
      <c r="P571">
        <f t="shared" si="44"/>
        <v>8.1199999999999779</v>
      </c>
      <c r="Q571">
        <f t="shared" si="43"/>
        <v>256247711.99999931</v>
      </c>
    </row>
    <row r="572" spans="1:17" x14ac:dyDescent="0.2">
      <c r="A572" s="1">
        <f t="shared" si="40"/>
        <v>256705297.19999933</v>
      </c>
      <c r="B572" s="1">
        <f t="shared" si="41"/>
        <v>-6.9501008858596443</v>
      </c>
      <c r="C572" s="1">
        <f t="shared" si="42"/>
        <v>2.1362441030000423E-3</v>
      </c>
      <c r="P572">
        <f t="shared" si="44"/>
        <v>8.1344999999999779</v>
      </c>
      <c r="Q572">
        <f t="shared" si="43"/>
        <v>256705297.19999933</v>
      </c>
    </row>
    <row r="573" spans="1:17" x14ac:dyDescent="0.2">
      <c r="A573" s="1">
        <f t="shared" si="40"/>
        <v>257162882.39999929</v>
      </c>
      <c r="B573" s="1">
        <f t="shared" si="41"/>
        <v>-6.930850264497229</v>
      </c>
      <c r="C573" s="1">
        <f t="shared" si="42"/>
        <v>2.168453112338231E-3</v>
      </c>
      <c r="P573">
        <f t="shared" si="44"/>
        <v>8.1489999999999778</v>
      </c>
      <c r="Q573">
        <f t="shared" si="43"/>
        <v>257162882.39999929</v>
      </c>
    </row>
    <row r="574" spans="1:17" x14ac:dyDescent="0.2">
      <c r="A574" s="1">
        <f t="shared" si="40"/>
        <v>257620467.59999931</v>
      </c>
      <c r="B574" s="1">
        <f t="shared" si="41"/>
        <v>-6.9115996431348119</v>
      </c>
      <c r="C574" s="1">
        <f t="shared" si="42"/>
        <v>2.2011475296643225E-3</v>
      </c>
      <c r="P574">
        <f t="shared" si="44"/>
        <v>8.1634999999999778</v>
      </c>
      <c r="Q574">
        <f t="shared" si="43"/>
        <v>257620467.59999931</v>
      </c>
    </row>
    <row r="575" spans="1:17" x14ac:dyDescent="0.2">
      <c r="A575" s="1">
        <f t="shared" si="40"/>
        <v>258078052.79999933</v>
      </c>
      <c r="B575" s="1">
        <f t="shared" si="41"/>
        <v>-6.8923490217723966</v>
      </c>
      <c r="C575" s="1">
        <f t="shared" si="42"/>
        <v>2.2343346703497719E-3</v>
      </c>
      <c r="P575">
        <f t="shared" si="44"/>
        <v>8.1779999999999777</v>
      </c>
      <c r="Q575">
        <f t="shared" si="43"/>
        <v>258078052.79999933</v>
      </c>
    </row>
    <row r="576" spans="1:17" x14ac:dyDescent="0.2">
      <c r="A576" s="1">
        <f t="shared" si="40"/>
        <v>258535637.99999931</v>
      </c>
      <c r="B576" s="1">
        <f t="shared" si="41"/>
        <v>-6.8730984004099795</v>
      </c>
      <c r="C576" s="1">
        <f t="shared" si="42"/>
        <v>2.2680219600128243E-3</v>
      </c>
      <c r="P576">
        <f t="shared" si="44"/>
        <v>8.1924999999999777</v>
      </c>
      <c r="Q576">
        <f t="shared" si="43"/>
        <v>258535637.99999931</v>
      </c>
    </row>
    <row r="577" spans="1:17" x14ac:dyDescent="0.2">
      <c r="A577" s="1">
        <f t="shared" si="40"/>
        <v>258993223.19999927</v>
      </c>
      <c r="B577" s="1">
        <f t="shared" si="41"/>
        <v>-6.8538477790475625</v>
      </c>
      <c r="C577" s="1">
        <f t="shared" si="42"/>
        <v>2.3022169361799874E-3</v>
      </c>
      <c r="P577">
        <f t="shared" si="44"/>
        <v>8.2069999999999776</v>
      </c>
      <c r="Q577">
        <f t="shared" si="43"/>
        <v>258993223.19999927</v>
      </c>
    </row>
    <row r="578" spans="1:17" x14ac:dyDescent="0.2">
      <c r="A578" s="1">
        <f t="shared" si="40"/>
        <v>259450808.39999929</v>
      </c>
      <c r="B578" s="1">
        <f t="shared" si="41"/>
        <v>-6.8345971576851472</v>
      </c>
      <c r="C578" s="1">
        <f t="shared" si="42"/>
        <v>2.3369272499725669E-3</v>
      </c>
      <c r="P578">
        <f t="shared" si="44"/>
        <v>8.2214999999999776</v>
      </c>
      <c r="Q578">
        <f t="shared" si="43"/>
        <v>259450808.39999929</v>
      </c>
    </row>
    <row r="579" spans="1:17" x14ac:dyDescent="0.2">
      <c r="A579" s="1">
        <f t="shared" si="40"/>
        <v>259908393.59999931</v>
      </c>
      <c r="B579" s="1">
        <f t="shared" si="41"/>
        <v>-6.8153465363227319</v>
      </c>
      <c r="C579" s="1">
        <f t="shared" si="42"/>
        <v>2.3721606678185863E-3</v>
      </c>
      <c r="P579">
        <f t="shared" si="44"/>
        <v>8.2359999999999776</v>
      </c>
      <c r="Q579">
        <f t="shared" si="43"/>
        <v>259908393.59999931</v>
      </c>
    </row>
    <row r="580" spans="1:17" x14ac:dyDescent="0.2">
      <c r="A580" s="1">
        <f t="shared" si="40"/>
        <v>260365978.79999927</v>
      </c>
      <c r="B580" s="1">
        <f t="shared" si="41"/>
        <v>-6.7960959149603148</v>
      </c>
      <c r="C580" s="1">
        <f t="shared" si="42"/>
        <v>2.4079250731905144E-3</v>
      </c>
      <c r="P580">
        <f t="shared" si="44"/>
        <v>8.2504999999999775</v>
      </c>
      <c r="Q580">
        <f t="shared" si="43"/>
        <v>260365978.79999927</v>
      </c>
    </row>
    <row r="581" spans="1:17" x14ac:dyDescent="0.2">
      <c r="A581" s="1">
        <f t="shared" si="40"/>
        <v>260823563.99999928</v>
      </c>
      <c r="B581" s="1">
        <f t="shared" si="41"/>
        <v>-6.7768452935978978</v>
      </c>
      <c r="C581" s="1">
        <f t="shared" si="42"/>
        <v>2.4442284683692359E-3</v>
      </c>
      <c r="P581">
        <f t="shared" si="44"/>
        <v>8.2649999999999775</v>
      </c>
      <c r="Q581">
        <f t="shared" si="43"/>
        <v>260823563.99999928</v>
      </c>
    </row>
    <row r="582" spans="1:17" x14ac:dyDescent="0.2">
      <c r="A582" s="1">
        <f t="shared" si="40"/>
        <v>261281149.1999993</v>
      </c>
      <c r="B582" s="1">
        <f t="shared" si="41"/>
        <v>-6.7575946722354825</v>
      </c>
      <c r="C582" s="1">
        <f t="shared" si="42"/>
        <v>2.4810789762345132E-3</v>
      </c>
      <c r="P582">
        <f t="shared" si="44"/>
        <v>8.2794999999999774</v>
      </c>
      <c r="Q582">
        <f t="shared" si="43"/>
        <v>261281149.1999993</v>
      </c>
    </row>
    <row r="583" spans="1:17" x14ac:dyDescent="0.2">
      <c r="A583" s="1">
        <f t="shared" si="40"/>
        <v>261738734.39999926</v>
      </c>
      <c r="B583" s="1">
        <f t="shared" si="41"/>
        <v>-6.7383440508730654</v>
      </c>
      <c r="C583" s="1">
        <f t="shared" si="42"/>
        <v>2.5184848420825023E-3</v>
      </c>
      <c r="P583">
        <f t="shared" si="44"/>
        <v>8.2939999999999774</v>
      </c>
      <c r="Q583">
        <f t="shared" si="43"/>
        <v>261738734.39999926</v>
      </c>
    </row>
    <row r="584" spans="1:17" x14ac:dyDescent="0.2">
      <c r="A584" s="1">
        <f t="shared" si="40"/>
        <v>262196319.59999928</v>
      </c>
      <c r="B584" s="1">
        <f t="shared" si="41"/>
        <v>-6.7190934295106493</v>
      </c>
      <c r="C584" s="1">
        <f t="shared" si="42"/>
        <v>2.5564544354706388E-3</v>
      </c>
      <c r="P584">
        <f t="shared" si="44"/>
        <v>8.3084999999999773</v>
      </c>
      <c r="Q584">
        <f t="shared" si="43"/>
        <v>262196319.59999928</v>
      </c>
    </row>
    <row r="585" spans="1:17" x14ac:dyDescent="0.2">
      <c r="A585" s="1">
        <f t="shared" si="40"/>
        <v>262653904.7999993</v>
      </c>
      <c r="B585" s="1">
        <f t="shared" si="41"/>
        <v>-6.699842808148234</v>
      </c>
      <c r="C585" s="1">
        <f t="shared" si="42"/>
        <v>2.5949962520903052E-3</v>
      </c>
      <c r="P585">
        <f t="shared" si="44"/>
        <v>8.3229999999999773</v>
      </c>
      <c r="Q585">
        <f t="shared" si="43"/>
        <v>262653904.7999993</v>
      </c>
    </row>
    <row r="586" spans="1:17" x14ac:dyDescent="0.2">
      <c r="A586" s="1">
        <f t="shared" si="40"/>
        <v>263111489.99999928</v>
      </c>
      <c r="B586" s="1">
        <f t="shared" si="41"/>
        <v>-6.6805921867858169</v>
      </c>
      <c r="C586" s="1">
        <f t="shared" si="42"/>
        <v>2.6341189156677677E-3</v>
      </c>
      <c r="P586">
        <f t="shared" si="44"/>
        <v>8.3374999999999773</v>
      </c>
      <c r="Q586">
        <f t="shared" si="43"/>
        <v>263111489.99999928</v>
      </c>
    </row>
    <row r="587" spans="1:17" x14ac:dyDescent="0.2">
      <c r="A587" s="1">
        <f t="shared" si="40"/>
        <v>263569075.19999927</v>
      </c>
      <c r="B587" s="1">
        <f t="shared" si="41"/>
        <v>-6.6613415654234007</v>
      </c>
      <c r="C587" s="1">
        <f t="shared" si="42"/>
        <v>2.6738311798937117E-3</v>
      </c>
      <c r="P587">
        <f t="shared" si="44"/>
        <v>8.3519999999999772</v>
      </c>
      <c r="Q587">
        <f t="shared" si="43"/>
        <v>263569075.19999927</v>
      </c>
    </row>
    <row r="588" spans="1:17" x14ac:dyDescent="0.2">
      <c r="A588" s="1">
        <f t="shared" ref="A588:A651" si="45">Q588</f>
        <v>264026660.39999926</v>
      </c>
      <c r="B588" s="1">
        <f t="shared" ref="B588:B651" si="46">B$5*(P588-14.311)/(0.5*14.311*365.25*24*3600)+1.25</f>
        <v>-6.6420909440609845</v>
      </c>
      <c r="C588" s="1">
        <f t="shared" ref="C588:C651" si="47">POWER(B$5,2)/B$4*(0.5*(EXP(B$4*A588/B$5)+EXP(-B$4*A588/B$5))-1)/(1000000*365.25*24*3600*B$5)</f>
        <v>2.7141419303819028E-3</v>
      </c>
      <c r="P588">
        <f t="shared" si="44"/>
        <v>8.3664999999999772</v>
      </c>
      <c r="Q588">
        <f t="shared" ref="Q588:Q651" si="48">P588*365.25*24*3600</f>
        <v>264026660.39999926</v>
      </c>
    </row>
    <row r="589" spans="1:17" x14ac:dyDescent="0.2">
      <c r="A589" s="1">
        <f t="shared" si="45"/>
        <v>264484245.59999928</v>
      </c>
      <c r="B589" s="1">
        <f t="shared" si="46"/>
        <v>-6.6228403226985675</v>
      </c>
      <c r="C589" s="1">
        <f t="shared" si="47"/>
        <v>2.755060186657313E-3</v>
      </c>
      <c r="P589">
        <f t="shared" ref="P589:P652" si="49">P588+B$3</f>
        <v>8.3809999999999771</v>
      </c>
      <c r="Q589">
        <f t="shared" si="48"/>
        <v>264484245.59999928</v>
      </c>
    </row>
    <row r="590" spans="1:17" x14ac:dyDescent="0.2">
      <c r="A590" s="1">
        <f t="shared" si="45"/>
        <v>264941830.7999993</v>
      </c>
      <c r="B590" s="1">
        <f t="shared" si="46"/>
        <v>-6.6035897013361522</v>
      </c>
      <c r="C590" s="1">
        <f t="shared" si="47"/>
        <v>2.7965951041742589E-3</v>
      </c>
      <c r="P590">
        <f t="shared" si="49"/>
        <v>8.3954999999999771</v>
      </c>
      <c r="Q590">
        <f t="shared" si="48"/>
        <v>264941830.7999993</v>
      </c>
    </row>
    <row r="591" spans="1:17" x14ac:dyDescent="0.2">
      <c r="A591" s="1">
        <f t="shared" si="45"/>
        <v>265399415.99999925</v>
      </c>
      <c r="B591" s="1">
        <f t="shared" si="46"/>
        <v>-6.584339079973736</v>
      </c>
      <c r="C591" s="1">
        <f t="shared" si="47"/>
        <v>2.8387559763649118E-3</v>
      </c>
      <c r="P591">
        <f t="shared" si="49"/>
        <v>8.409999999999977</v>
      </c>
      <c r="Q591">
        <f t="shared" si="48"/>
        <v>265399415.99999925</v>
      </c>
    </row>
    <row r="592" spans="1:17" x14ac:dyDescent="0.2">
      <c r="A592" s="1">
        <f t="shared" si="45"/>
        <v>265857001.19999927</v>
      </c>
      <c r="B592" s="1">
        <f t="shared" si="46"/>
        <v>-6.5650884586113198</v>
      </c>
      <c r="C592" s="1">
        <f t="shared" si="47"/>
        <v>2.8815522367187426E-3</v>
      </c>
      <c r="P592">
        <f t="shared" si="49"/>
        <v>8.424499999999977</v>
      </c>
      <c r="Q592">
        <f t="shared" si="48"/>
        <v>265857001.19999927</v>
      </c>
    </row>
    <row r="593" spans="1:17" x14ac:dyDescent="0.2">
      <c r="A593" s="1">
        <f t="shared" si="45"/>
        <v>266314586.39999929</v>
      </c>
      <c r="B593" s="1">
        <f t="shared" si="46"/>
        <v>-6.5458378372489028</v>
      </c>
      <c r="C593" s="1">
        <f t="shared" si="47"/>
        <v>2.9249934608932197E-3</v>
      </c>
      <c r="P593">
        <f t="shared" si="49"/>
        <v>8.438999999999977</v>
      </c>
      <c r="Q593">
        <f t="shared" si="48"/>
        <v>266314586.39999929</v>
      </c>
    </row>
    <row r="594" spans="1:17" x14ac:dyDescent="0.2">
      <c r="A594" s="1">
        <f t="shared" si="45"/>
        <v>266772171.59999925</v>
      </c>
      <c r="B594" s="1">
        <f t="shared" si="46"/>
        <v>-6.5265872158864866</v>
      </c>
      <c r="C594" s="1">
        <f t="shared" si="47"/>
        <v>2.9690893688563776E-3</v>
      </c>
      <c r="P594">
        <f t="shared" si="49"/>
        <v>8.4534999999999769</v>
      </c>
      <c r="Q594">
        <f t="shared" si="48"/>
        <v>266772171.59999925</v>
      </c>
    </row>
    <row r="595" spans="1:17" x14ac:dyDescent="0.2">
      <c r="A595" s="1">
        <f t="shared" si="45"/>
        <v>267229756.7999993</v>
      </c>
      <c r="B595" s="1">
        <f t="shared" si="46"/>
        <v>-6.5073365945240713</v>
      </c>
      <c r="C595" s="1">
        <f t="shared" si="47"/>
        <v>3.0138498270616829E-3</v>
      </c>
      <c r="P595">
        <f t="shared" si="49"/>
        <v>8.4679999999999769</v>
      </c>
      <c r="Q595">
        <f t="shared" si="48"/>
        <v>267229756.7999993</v>
      </c>
    </row>
    <row r="596" spans="1:17" x14ac:dyDescent="0.2">
      <c r="A596" s="1">
        <f t="shared" si="45"/>
        <v>267687341.99999928</v>
      </c>
      <c r="B596" s="1">
        <f t="shared" si="46"/>
        <v>-6.4880859731616543</v>
      </c>
      <c r="C596" s="1">
        <f t="shared" si="47"/>
        <v>3.0592848506555952E-3</v>
      </c>
      <c r="P596">
        <f t="shared" si="49"/>
        <v>8.4824999999999768</v>
      </c>
      <c r="Q596">
        <f t="shared" si="48"/>
        <v>267687341.99999928</v>
      </c>
    </row>
    <row r="597" spans="1:17" x14ac:dyDescent="0.2">
      <c r="A597" s="1">
        <f t="shared" si="45"/>
        <v>268144927.19999924</v>
      </c>
      <c r="B597" s="1">
        <f t="shared" si="46"/>
        <v>-6.4688353517992381</v>
      </c>
      <c r="C597" s="1">
        <f t="shared" si="47"/>
        <v>3.105404605718507E-3</v>
      </c>
      <c r="P597">
        <f t="shared" si="49"/>
        <v>8.4969999999999768</v>
      </c>
      <c r="Q597">
        <f t="shared" si="48"/>
        <v>268144927.19999924</v>
      </c>
    </row>
    <row r="598" spans="1:17" x14ac:dyDescent="0.2">
      <c r="A598" s="1">
        <f t="shared" si="45"/>
        <v>268602512.39999932</v>
      </c>
      <c r="B598" s="1">
        <f t="shared" si="46"/>
        <v>-6.4495847304368219</v>
      </c>
      <c r="C598" s="1">
        <f t="shared" si="47"/>
        <v>3.1522194115393984E-3</v>
      </c>
      <c r="P598">
        <f t="shared" si="49"/>
        <v>8.5114999999999768</v>
      </c>
      <c r="Q598">
        <f t="shared" si="48"/>
        <v>268602512.39999932</v>
      </c>
    </row>
    <row r="599" spans="1:17" x14ac:dyDescent="0.2">
      <c r="A599" s="1">
        <f t="shared" si="45"/>
        <v>269060097.59999925</v>
      </c>
      <c r="B599" s="1">
        <f t="shared" si="46"/>
        <v>-6.4303341090744048</v>
      </c>
      <c r="C599" s="1">
        <f t="shared" si="47"/>
        <v>3.199739742924727E-3</v>
      </c>
      <c r="P599">
        <f t="shared" si="49"/>
        <v>8.5259999999999767</v>
      </c>
      <c r="Q599">
        <f t="shared" si="48"/>
        <v>269060097.59999925</v>
      </c>
    </row>
    <row r="600" spans="1:17" x14ac:dyDescent="0.2">
      <c r="A600" s="1">
        <f t="shared" si="45"/>
        <v>269517682.7999993</v>
      </c>
      <c r="B600" s="1">
        <f t="shared" si="46"/>
        <v>-6.4110834877119895</v>
      </c>
      <c r="C600" s="1">
        <f t="shared" si="47"/>
        <v>3.2479762325422425E-3</v>
      </c>
      <c r="P600">
        <f t="shared" si="49"/>
        <v>8.5404999999999767</v>
      </c>
      <c r="Q600">
        <f t="shared" si="48"/>
        <v>269517682.7999993</v>
      </c>
    </row>
    <row r="601" spans="1:17" x14ac:dyDescent="0.2">
      <c r="A601" s="1">
        <f t="shared" si="45"/>
        <v>269975267.99999923</v>
      </c>
      <c r="B601" s="1">
        <f t="shared" si="46"/>
        <v>-6.3918328663495734</v>
      </c>
      <c r="C601" s="1">
        <f t="shared" si="47"/>
        <v>3.296939673299951E-3</v>
      </c>
      <c r="P601">
        <f t="shared" si="49"/>
        <v>8.5549999999999766</v>
      </c>
      <c r="Q601">
        <f t="shared" si="48"/>
        <v>269975267.99999923</v>
      </c>
    </row>
    <row r="602" spans="1:17" x14ac:dyDescent="0.2">
      <c r="A602" s="1">
        <f t="shared" si="45"/>
        <v>270432853.19999927</v>
      </c>
      <c r="B602" s="1">
        <f t="shared" si="46"/>
        <v>-6.3725822449871572</v>
      </c>
      <c r="C602" s="1">
        <f t="shared" si="47"/>
        <v>3.3466410207611446E-3</v>
      </c>
      <c r="P602">
        <f t="shared" si="49"/>
        <v>8.5694999999999766</v>
      </c>
      <c r="Q602">
        <f t="shared" si="48"/>
        <v>270432853.19999927</v>
      </c>
    </row>
    <row r="603" spans="1:17" x14ac:dyDescent="0.2">
      <c r="A603" s="1">
        <f t="shared" si="45"/>
        <v>270890438.39999926</v>
      </c>
      <c r="B603" s="1">
        <f t="shared" si="46"/>
        <v>-6.3533316236247401</v>
      </c>
      <c r="C603" s="1">
        <f t="shared" si="47"/>
        <v>3.3970913955955781E-3</v>
      </c>
      <c r="P603">
        <f t="shared" si="49"/>
        <v>8.5839999999999765</v>
      </c>
      <c r="Q603">
        <f t="shared" si="48"/>
        <v>270890438.39999926</v>
      </c>
    </row>
    <row r="604" spans="1:17" x14ac:dyDescent="0.2">
      <c r="A604" s="1">
        <f t="shared" si="45"/>
        <v>271348023.59999925</v>
      </c>
      <c r="B604" s="1">
        <f t="shared" si="46"/>
        <v>-6.334081002262324</v>
      </c>
      <c r="C604" s="1">
        <f t="shared" si="47"/>
        <v>3.4483020860678125E-3</v>
      </c>
      <c r="P604">
        <f t="shared" si="49"/>
        <v>8.5984999999999765</v>
      </c>
      <c r="Q604">
        <f t="shared" si="48"/>
        <v>271348023.59999925</v>
      </c>
    </row>
    <row r="605" spans="1:17" x14ac:dyDescent="0.2">
      <c r="A605" s="1">
        <f t="shared" si="45"/>
        <v>271805608.7999993</v>
      </c>
      <c r="B605" s="1">
        <f t="shared" si="46"/>
        <v>-6.3148303808999078</v>
      </c>
      <c r="C605" s="1">
        <f t="shared" si="47"/>
        <v>3.5002845505629284E-3</v>
      </c>
      <c r="P605">
        <f t="shared" si="49"/>
        <v>8.6129999999999765</v>
      </c>
      <c r="Q605">
        <f t="shared" si="48"/>
        <v>271805608.7999993</v>
      </c>
    </row>
    <row r="606" spans="1:17" x14ac:dyDescent="0.2">
      <c r="A606" s="1">
        <f t="shared" si="45"/>
        <v>272263193.99999923</v>
      </c>
      <c r="B606" s="1">
        <f t="shared" si="46"/>
        <v>-6.2955797595374925</v>
      </c>
      <c r="C606" s="1">
        <f t="shared" si="47"/>
        <v>3.5530504201503163E-3</v>
      </c>
      <c r="P606">
        <f t="shared" si="49"/>
        <v>8.6274999999999764</v>
      </c>
      <c r="Q606">
        <f t="shared" si="48"/>
        <v>272263193.99999923</v>
      </c>
    </row>
    <row r="607" spans="1:17" x14ac:dyDescent="0.2">
      <c r="A607" s="1">
        <f t="shared" si="45"/>
        <v>272720779.19999927</v>
      </c>
      <c r="B607" s="1">
        <f t="shared" si="46"/>
        <v>-6.2763291381750754</v>
      </c>
      <c r="C607" s="1">
        <f t="shared" si="47"/>
        <v>3.6066115011861924E-3</v>
      </c>
      <c r="P607">
        <f t="shared" si="49"/>
        <v>8.6419999999999764</v>
      </c>
      <c r="Q607">
        <f t="shared" si="48"/>
        <v>272720779.19999927</v>
      </c>
    </row>
    <row r="608" spans="1:17" x14ac:dyDescent="0.2">
      <c r="A608" s="1">
        <f t="shared" si="45"/>
        <v>273178364.39999926</v>
      </c>
      <c r="B608" s="1">
        <f t="shared" si="46"/>
        <v>-6.2570785168126593</v>
      </c>
      <c r="C608" s="1">
        <f t="shared" si="47"/>
        <v>3.660979777955179E-3</v>
      </c>
      <c r="P608">
        <f t="shared" si="49"/>
        <v>8.6564999999999763</v>
      </c>
      <c r="Q608">
        <f t="shared" si="48"/>
        <v>273178364.39999926</v>
      </c>
    </row>
    <row r="609" spans="1:17" x14ac:dyDescent="0.2">
      <c r="A609" s="1">
        <f t="shared" si="45"/>
        <v>273635949.59999931</v>
      </c>
      <c r="B609" s="1">
        <f t="shared" si="46"/>
        <v>-6.2378278954502431</v>
      </c>
      <c r="C609" s="1">
        <f t="shared" si="47"/>
        <v>3.716167415351882E-3</v>
      </c>
      <c r="P609">
        <f t="shared" si="49"/>
        <v>8.6709999999999763</v>
      </c>
      <c r="Q609">
        <f t="shared" si="48"/>
        <v>273635949.59999931</v>
      </c>
    </row>
    <row r="610" spans="1:17" x14ac:dyDescent="0.2">
      <c r="A610" s="1">
        <f t="shared" si="45"/>
        <v>274093534.79999924</v>
      </c>
      <c r="B610" s="1">
        <f t="shared" si="46"/>
        <v>-6.218577274087826</v>
      </c>
      <c r="C610" s="1">
        <f t="shared" si="47"/>
        <v>3.7721867616026901E-3</v>
      </c>
      <c r="P610">
        <f t="shared" si="49"/>
        <v>8.6854999999999762</v>
      </c>
      <c r="Q610">
        <f t="shared" si="48"/>
        <v>274093534.79999924</v>
      </c>
    </row>
    <row r="611" spans="1:17" x14ac:dyDescent="0.2">
      <c r="A611" s="1">
        <f t="shared" si="45"/>
        <v>274551119.99999923</v>
      </c>
      <c r="B611" s="1">
        <f t="shared" si="46"/>
        <v>-6.1993266527254107</v>
      </c>
      <c r="C611" s="1">
        <f t="shared" si="47"/>
        <v>3.8290503510287704E-3</v>
      </c>
      <c r="P611">
        <f t="shared" si="49"/>
        <v>8.6999999999999762</v>
      </c>
      <c r="Q611">
        <f t="shared" si="48"/>
        <v>274551119.99999923</v>
      </c>
    </row>
    <row r="612" spans="1:17" x14ac:dyDescent="0.2">
      <c r="A612" s="1">
        <f t="shared" si="45"/>
        <v>275008705.19999927</v>
      </c>
      <c r="B612" s="1">
        <f t="shared" si="46"/>
        <v>-6.1800760313629945</v>
      </c>
      <c r="C612" s="1">
        <f t="shared" si="47"/>
        <v>3.8867709068505902E-3</v>
      </c>
      <c r="P612">
        <f t="shared" si="49"/>
        <v>8.7144999999999762</v>
      </c>
      <c r="Q612">
        <f t="shared" si="48"/>
        <v>275008705.19999927</v>
      </c>
    </row>
    <row r="613" spans="1:17" x14ac:dyDescent="0.2">
      <c r="A613" s="1">
        <f t="shared" si="45"/>
        <v>275466290.3999992</v>
      </c>
      <c r="B613" s="1">
        <f t="shared" si="46"/>
        <v>-6.1608254100005775</v>
      </c>
      <c r="C613" s="1">
        <f t="shared" si="47"/>
        <v>3.9453613440346893E-3</v>
      </c>
      <c r="P613">
        <f t="shared" si="49"/>
        <v>8.7289999999999761</v>
      </c>
      <c r="Q613">
        <f t="shared" si="48"/>
        <v>275466290.3999992</v>
      </c>
    </row>
    <row r="614" spans="1:17" x14ac:dyDescent="0.2">
      <c r="A614" s="1">
        <f t="shared" si="45"/>
        <v>275923875.59999925</v>
      </c>
      <c r="B614" s="1">
        <f t="shared" si="46"/>
        <v>-6.1415747886381613</v>
      </c>
      <c r="C614" s="1">
        <f t="shared" si="47"/>
        <v>4.0048347721834982E-3</v>
      </c>
      <c r="P614">
        <f t="shared" si="49"/>
        <v>8.7434999999999761</v>
      </c>
      <c r="Q614">
        <f t="shared" si="48"/>
        <v>275923875.59999925</v>
      </c>
    </row>
    <row r="615" spans="1:17" x14ac:dyDescent="0.2">
      <c r="A615" s="1">
        <f t="shared" si="45"/>
        <v>276381460.79999924</v>
      </c>
      <c r="B615" s="1">
        <f t="shared" si="46"/>
        <v>-6.1223241672757451</v>
      </c>
      <c r="C615" s="1">
        <f t="shared" si="47"/>
        <v>4.0652044984685089E-3</v>
      </c>
      <c r="P615">
        <f t="shared" si="49"/>
        <v>8.757999999999976</v>
      </c>
      <c r="Q615">
        <f t="shared" si="48"/>
        <v>276381460.79999924</v>
      </c>
    </row>
    <row r="616" spans="1:17" x14ac:dyDescent="0.2">
      <c r="A616" s="1">
        <f t="shared" si="45"/>
        <v>276839045.99999923</v>
      </c>
      <c r="B616" s="1">
        <f t="shared" si="46"/>
        <v>-6.1030735459133298</v>
      </c>
      <c r="C616" s="1">
        <f t="shared" si="47"/>
        <v>4.1264840306078372E-3</v>
      </c>
      <c r="P616">
        <f t="shared" si="49"/>
        <v>8.772499999999976</v>
      </c>
      <c r="Q616">
        <f t="shared" si="48"/>
        <v>276839045.99999923</v>
      </c>
    </row>
    <row r="617" spans="1:17" x14ac:dyDescent="0.2">
      <c r="A617" s="1">
        <f t="shared" si="45"/>
        <v>277296631.19999921</v>
      </c>
      <c r="B617" s="1">
        <f t="shared" si="46"/>
        <v>-6.0838229245509128</v>
      </c>
      <c r="C617" s="1">
        <f t="shared" si="47"/>
        <v>4.1886870798885168E-3</v>
      </c>
      <c r="P617">
        <f t="shared" si="49"/>
        <v>8.7869999999999759</v>
      </c>
      <c r="Q617">
        <f t="shared" si="48"/>
        <v>277296631.19999921</v>
      </c>
    </row>
    <row r="618" spans="1:17" x14ac:dyDescent="0.2">
      <c r="A618" s="1">
        <f t="shared" si="45"/>
        <v>277754216.39999926</v>
      </c>
      <c r="B618" s="1">
        <f t="shared" si="46"/>
        <v>-6.0645723031884966</v>
      </c>
      <c r="C618" s="1">
        <f t="shared" si="47"/>
        <v>4.251827564234428E-3</v>
      </c>
      <c r="P618">
        <f t="shared" si="49"/>
        <v>8.8014999999999759</v>
      </c>
      <c r="Q618">
        <f t="shared" si="48"/>
        <v>277754216.39999926</v>
      </c>
    </row>
    <row r="619" spans="1:17" x14ac:dyDescent="0.2">
      <c r="A619" s="1">
        <f t="shared" si="45"/>
        <v>278211801.59999925</v>
      </c>
      <c r="B619" s="1">
        <f t="shared" si="46"/>
        <v>-6.0453216818260804</v>
      </c>
      <c r="C619" s="1">
        <f t="shared" si="47"/>
        <v>4.3159196113203924E-3</v>
      </c>
      <c r="P619">
        <f t="shared" si="49"/>
        <v>8.8159999999999759</v>
      </c>
      <c r="Q619">
        <f t="shared" si="48"/>
        <v>278211801.59999925</v>
      </c>
    </row>
    <row r="620" spans="1:17" x14ac:dyDescent="0.2">
      <c r="A620" s="1">
        <f t="shared" si="45"/>
        <v>278669386.79999924</v>
      </c>
      <c r="B620" s="1">
        <f t="shared" si="46"/>
        <v>-6.0260710604636634</v>
      </c>
      <c r="C620" s="1">
        <f t="shared" si="47"/>
        <v>4.3809775617333086E-3</v>
      </c>
      <c r="P620">
        <f t="shared" si="49"/>
        <v>8.8304999999999758</v>
      </c>
      <c r="Q620">
        <f t="shared" si="48"/>
        <v>278669386.79999924</v>
      </c>
    </row>
    <row r="621" spans="1:17" x14ac:dyDescent="0.2">
      <c r="A621" s="1">
        <f t="shared" si="45"/>
        <v>279126971.99999923</v>
      </c>
      <c r="B621" s="1">
        <f t="shared" si="46"/>
        <v>-6.0068204391012481</v>
      </c>
      <c r="C621" s="1">
        <f t="shared" si="47"/>
        <v>4.4470159721807859E-3</v>
      </c>
      <c r="P621">
        <f t="shared" si="49"/>
        <v>8.8449999999999758</v>
      </c>
      <c r="Q621">
        <f t="shared" si="48"/>
        <v>279126971.99999923</v>
      </c>
    </row>
    <row r="622" spans="1:17" x14ac:dyDescent="0.2">
      <c r="A622" s="1">
        <f t="shared" si="45"/>
        <v>279584557.19999921</v>
      </c>
      <c r="B622" s="1">
        <f t="shared" si="46"/>
        <v>-5.9875698177388319</v>
      </c>
      <c r="C622" s="1">
        <f t="shared" si="47"/>
        <v>4.5140496187482315E-3</v>
      </c>
      <c r="P622">
        <f t="shared" si="49"/>
        <v>8.8594999999999757</v>
      </c>
      <c r="Q622">
        <f t="shared" si="48"/>
        <v>279584557.19999921</v>
      </c>
    </row>
    <row r="623" spans="1:17" x14ac:dyDescent="0.2">
      <c r="A623" s="1">
        <f t="shared" si="45"/>
        <v>280042142.39999926</v>
      </c>
      <c r="B623" s="1">
        <f t="shared" si="46"/>
        <v>-5.9683191963764157</v>
      </c>
      <c r="C623" s="1">
        <f t="shared" si="47"/>
        <v>4.5820935002050351E-3</v>
      </c>
      <c r="P623">
        <f t="shared" si="49"/>
        <v>8.8739999999999757</v>
      </c>
      <c r="Q623">
        <f t="shared" si="48"/>
        <v>280042142.39999926</v>
      </c>
    </row>
    <row r="624" spans="1:17" x14ac:dyDescent="0.2">
      <c r="A624" s="1">
        <f t="shared" si="45"/>
        <v>280499727.59999919</v>
      </c>
      <c r="B624" s="1">
        <f t="shared" si="46"/>
        <v>-5.9490685750139987</v>
      </c>
      <c r="C624" s="1">
        <f t="shared" si="47"/>
        <v>4.6511628413604556E-3</v>
      </c>
      <c r="P624">
        <f t="shared" si="49"/>
        <v>8.8884999999999756</v>
      </c>
      <c r="Q624">
        <f t="shared" si="48"/>
        <v>280499727.59999919</v>
      </c>
    </row>
    <row r="625" spans="1:17" x14ac:dyDescent="0.2">
      <c r="A625" s="1">
        <f t="shared" si="45"/>
        <v>280957312.79999924</v>
      </c>
      <c r="B625" s="1">
        <f t="shared" si="46"/>
        <v>-5.9298179536515825</v>
      </c>
      <c r="C625" s="1">
        <f t="shared" si="47"/>
        <v>4.7212730964702543E-3</v>
      </c>
      <c r="P625">
        <f t="shared" si="49"/>
        <v>8.9029999999999756</v>
      </c>
      <c r="Q625">
        <f t="shared" si="48"/>
        <v>280957312.79999924</v>
      </c>
    </row>
    <row r="626" spans="1:17" x14ac:dyDescent="0.2">
      <c r="A626" s="1">
        <f t="shared" si="45"/>
        <v>281414897.99999923</v>
      </c>
      <c r="B626" s="1">
        <f t="shared" si="46"/>
        <v>-5.9105673322891663</v>
      </c>
      <c r="C626" s="1">
        <f t="shared" si="47"/>
        <v>4.7924399526945412E-3</v>
      </c>
      <c r="P626">
        <f t="shared" si="49"/>
        <v>8.9174999999999756</v>
      </c>
      <c r="Q626">
        <f t="shared" si="48"/>
        <v>281414897.99999923</v>
      </c>
    </row>
    <row r="627" spans="1:17" x14ac:dyDescent="0.2">
      <c r="A627" s="1">
        <f t="shared" si="45"/>
        <v>281872483.19999921</v>
      </c>
      <c r="B627" s="1">
        <f t="shared" si="46"/>
        <v>-5.8913167109267501</v>
      </c>
      <c r="C627" s="1">
        <f t="shared" si="47"/>
        <v>4.8646793336077814E-3</v>
      </c>
      <c r="P627">
        <f t="shared" si="49"/>
        <v>8.9319999999999755</v>
      </c>
      <c r="Q627">
        <f t="shared" si="48"/>
        <v>281872483.19999921</v>
      </c>
    </row>
    <row r="628" spans="1:17" x14ac:dyDescent="0.2">
      <c r="A628" s="1">
        <f t="shared" si="45"/>
        <v>282330068.39999926</v>
      </c>
      <c r="B628" s="1">
        <f t="shared" si="46"/>
        <v>-5.872066089564334</v>
      </c>
      <c r="C628" s="1">
        <f t="shared" si="47"/>
        <v>4.9380074027617045E-3</v>
      </c>
      <c r="P628">
        <f t="shared" si="49"/>
        <v>8.9464999999999755</v>
      </c>
      <c r="Q628">
        <f t="shared" si="48"/>
        <v>282330068.39999926</v>
      </c>
    </row>
    <row r="629" spans="1:17" x14ac:dyDescent="0.2">
      <c r="A629" s="1">
        <f t="shared" si="45"/>
        <v>282787653.59999925</v>
      </c>
      <c r="B629" s="1">
        <f t="shared" si="46"/>
        <v>-5.8528154682019178</v>
      </c>
      <c r="C629" s="1">
        <f t="shared" si="47"/>
        <v>5.0124405673018626E-3</v>
      </c>
      <c r="P629">
        <f t="shared" si="49"/>
        <v>8.9609999999999754</v>
      </c>
      <c r="Q629">
        <f t="shared" si="48"/>
        <v>282787653.59999925</v>
      </c>
    </row>
    <row r="630" spans="1:17" x14ac:dyDescent="0.2">
      <c r="A630" s="1">
        <f t="shared" si="45"/>
        <v>283245238.79999918</v>
      </c>
      <c r="B630" s="1">
        <f t="shared" si="46"/>
        <v>-5.8335648468395007</v>
      </c>
      <c r="C630" s="1">
        <f t="shared" si="47"/>
        <v>5.0879954816387529E-3</v>
      </c>
      <c r="P630">
        <f t="shared" si="49"/>
        <v>8.9754999999999754</v>
      </c>
      <c r="Q630">
        <f t="shared" si="48"/>
        <v>283245238.79999918</v>
      </c>
    </row>
    <row r="631" spans="1:17" x14ac:dyDescent="0.2">
      <c r="A631" s="1">
        <f t="shared" si="45"/>
        <v>283702823.99999923</v>
      </c>
      <c r="B631" s="1">
        <f t="shared" si="46"/>
        <v>-5.8143142254770845</v>
      </c>
      <c r="C631" s="1">
        <f t="shared" si="47"/>
        <v>5.1646890511743001E-3</v>
      </c>
      <c r="P631">
        <f t="shared" si="49"/>
        <v>8.9899999999999753</v>
      </c>
      <c r="Q631">
        <f t="shared" si="48"/>
        <v>283702823.99999923</v>
      </c>
    </row>
    <row r="632" spans="1:17" x14ac:dyDescent="0.2">
      <c r="A632" s="1">
        <f t="shared" si="45"/>
        <v>284160409.19999921</v>
      </c>
      <c r="B632" s="1">
        <f t="shared" si="46"/>
        <v>-5.7950636041146693</v>
      </c>
      <c r="C632" s="1">
        <f t="shared" si="47"/>
        <v>5.2425384360842899E-3</v>
      </c>
      <c r="P632">
        <f t="shared" si="49"/>
        <v>9.0044999999999753</v>
      </c>
      <c r="Q632">
        <f t="shared" si="48"/>
        <v>284160409.19999921</v>
      </c>
    </row>
    <row r="633" spans="1:17" x14ac:dyDescent="0.2">
      <c r="A633" s="1">
        <f t="shared" si="45"/>
        <v>284617994.3999992</v>
      </c>
      <c r="B633" s="1">
        <f t="shared" si="46"/>
        <v>-5.7758129827522531</v>
      </c>
      <c r="C633" s="1">
        <f t="shared" si="47"/>
        <v>5.3215610551580776E-3</v>
      </c>
      <c r="P633">
        <f t="shared" si="49"/>
        <v>9.0189999999999753</v>
      </c>
      <c r="Q633">
        <f t="shared" si="48"/>
        <v>284617994.3999992</v>
      </c>
    </row>
    <row r="634" spans="1:17" x14ac:dyDescent="0.2">
      <c r="A634" s="1">
        <f t="shared" si="45"/>
        <v>285075579.59999919</v>
      </c>
      <c r="B634" s="1">
        <f t="shared" si="46"/>
        <v>-5.756562361389836</v>
      </c>
      <c r="C634" s="1">
        <f t="shared" si="47"/>
        <v>5.4017745896960279E-3</v>
      </c>
      <c r="P634">
        <f t="shared" si="49"/>
        <v>9.0334999999999752</v>
      </c>
      <c r="Q634">
        <f t="shared" si="48"/>
        <v>285075579.59999919</v>
      </c>
    </row>
    <row r="635" spans="1:17" x14ac:dyDescent="0.2">
      <c r="A635" s="1">
        <f t="shared" si="45"/>
        <v>285533164.79999918</v>
      </c>
      <c r="B635" s="1">
        <f t="shared" si="46"/>
        <v>-5.7373117400274198</v>
      </c>
      <c r="C635" s="1">
        <f t="shared" si="47"/>
        <v>5.4831969874656467E-3</v>
      </c>
      <c r="P635">
        <f t="shared" si="49"/>
        <v>9.0479999999999752</v>
      </c>
      <c r="Q635">
        <f t="shared" si="48"/>
        <v>285533164.79999918</v>
      </c>
    </row>
    <row r="636" spans="1:17" x14ac:dyDescent="0.2">
      <c r="A636" s="1">
        <f t="shared" si="45"/>
        <v>285990749.99999923</v>
      </c>
      <c r="B636" s="1">
        <f t="shared" si="46"/>
        <v>-5.7180611186650037</v>
      </c>
      <c r="C636" s="1">
        <f t="shared" si="47"/>
        <v>5.5658464667174426E-3</v>
      </c>
      <c r="P636">
        <f t="shared" si="49"/>
        <v>9.0624999999999751</v>
      </c>
      <c r="Q636">
        <f t="shared" si="48"/>
        <v>285990749.99999923</v>
      </c>
    </row>
    <row r="637" spans="1:17" x14ac:dyDescent="0.2">
      <c r="A637" s="1">
        <f t="shared" si="45"/>
        <v>286448335.19999921</v>
      </c>
      <c r="B637" s="1">
        <f t="shared" si="46"/>
        <v>-5.6988104973025884</v>
      </c>
      <c r="C637" s="1">
        <f t="shared" si="47"/>
        <v>5.649741520261208E-3</v>
      </c>
      <c r="P637">
        <f t="shared" si="49"/>
        <v>9.0769999999999751</v>
      </c>
      <c r="Q637">
        <f t="shared" si="48"/>
        <v>286448335.19999921</v>
      </c>
    </row>
    <row r="638" spans="1:17" x14ac:dyDescent="0.2">
      <c r="A638" s="1">
        <f t="shared" si="45"/>
        <v>286905920.39999926</v>
      </c>
      <c r="B638" s="1">
        <f t="shared" si="46"/>
        <v>-5.6795598759401713</v>
      </c>
      <c r="C638" s="1">
        <f t="shared" si="47"/>
        <v>5.7349009196038777E-3</v>
      </c>
      <c r="P638">
        <f t="shared" si="49"/>
        <v>9.091499999999975</v>
      </c>
      <c r="Q638">
        <f t="shared" si="48"/>
        <v>286905920.39999926</v>
      </c>
    </row>
    <row r="639" spans="1:17" x14ac:dyDescent="0.2">
      <c r="A639" s="1">
        <f t="shared" si="45"/>
        <v>287363505.59999919</v>
      </c>
      <c r="B639" s="1">
        <f t="shared" si="46"/>
        <v>-5.6603092545777551</v>
      </c>
      <c r="C639" s="1">
        <f t="shared" si="47"/>
        <v>5.8213437191495104E-3</v>
      </c>
      <c r="P639">
        <f t="shared" si="49"/>
        <v>9.105999999999975</v>
      </c>
      <c r="Q639">
        <f t="shared" si="48"/>
        <v>287363505.59999919</v>
      </c>
    </row>
    <row r="640" spans="1:17" x14ac:dyDescent="0.2">
      <c r="A640" s="1">
        <f t="shared" si="45"/>
        <v>287821090.79999924</v>
      </c>
      <c r="B640" s="1">
        <f t="shared" si="46"/>
        <v>-5.641058633215339</v>
      </c>
      <c r="C640" s="1">
        <f t="shared" si="47"/>
        <v>5.9090892604628563E-3</v>
      </c>
      <c r="P640">
        <f t="shared" si="49"/>
        <v>9.120499999999975</v>
      </c>
      <c r="Q640">
        <f t="shared" si="48"/>
        <v>287821090.79999924</v>
      </c>
    </row>
    <row r="641" spans="1:17" x14ac:dyDescent="0.2">
      <c r="A641" s="1">
        <f t="shared" si="45"/>
        <v>288278675.99999923</v>
      </c>
      <c r="B641" s="1">
        <f t="shared" si="46"/>
        <v>-5.6218080118529219</v>
      </c>
      <c r="C641" s="1">
        <f t="shared" si="47"/>
        <v>5.9981571765969207E-3</v>
      </c>
      <c r="P641">
        <f t="shared" si="49"/>
        <v>9.1349999999999749</v>
      </c>
      <c r="Q641">
        <f t="shared" si="48"/>
        <v>288278675.99999923</v>
      </c>
    </row>
    <row r="642" spans="1:17" x14ac:dyDescent="0.2">
      <c r="A642" s="1">
        <f t="shared" si="45"/>
        <v>288736261.19999921</v>
      </c>
      <c r="B642" s="1">
        <f t="shared" si="46"/>
        <v>-5.6025573904905057</v>
      </c>
      <c r="C642" s="1">
        <f t="shared" si="47"/>
        <v>6.0885673964859079E-3</v>
      </c>
      <c r="P642">
        <f t="shared" si="49"/>
        <v>9.1494999999999749</v>
      </c>
      <c r="Q642">
        <f t="shared" si="48"/>
        <v>288736261.19999921</v>
      </c>
    </row>
    <row r="643" spans="1:17" x14ac:dyDescent="0.2">
      <c r="A643" s="1">
        <f t="shared" si="45"/>
        <v>289193846.3999992</v>
      </c>
      <c r="B643" s="1">
        <f t="shared" si="46"/>
        <v>-5.5833067691280904</v>
      </c>
      <c r="C643" s="1">
        <f t="shared" si="47"/>
        <v>6.1803401494042931E-3</v>
      </c>
      <c r="P643">
        <f t="shared" si="49"/>
        <v>9.1639999999999748</v>
      </c>
      <c r="Q643">
        <f t="shared" si="48"/>
        <v>289193846.3999992</v>
      </c>
    </row>
    <row r="644" spans="1:17" x14ac:dyDescent="0.2">
      <c r="A644" s="1">
        <f t="shared" si="45"/>
        <v>289651431.59999919</v>
      </c>
      <c r="B644" s="1">
        <f t="shared" si="46"/>
        <v>-5.5640561477656734</v>
      </c>
      <c r="C644" s="1">
        <f t="shared" si="47"/>
        <v>6.2734959694931659E-3</v>
      </c>
      <c r="P644">
        <f t="shared" si="49"/>
        <v>9.1784999999999748</v>
      </c>
      <c r="Q644">
        <f t="shared" si="48"/>
        <v>289651431.59999919</v>
      </c>
    </row>
    <row r="645" spans="1:17" x14ac:dyDescent="0.2">
      <c r="A645" s="1">
        <f t="shared" si="45"/>
        <v>290109016.79999924</v>
      </c>
      <c r="B645" s="1">
        <f t="shared" si="46"/>
        <v>-5.5448055264032572</v>
      </c>
      <c r="C645" s="1">
        <f t="shared" si="47"/>
        <v>6.3680557003546866E-3</v>
      </c>
      <c r="P645">
        <f t="shared" si="49"/>
        <v>9.1929999999999747</v>
      </c>
      <c r="Q645">
        <f t="shared" si="48"/>
        <v>290109016.79999924</v>
      </c>
    </row>
    <row r="646" spans="1:17" x14ac:dyDescent="0.2">
      <c r="A646" s="1">
        <f t="shared" si="45"/>
        <v>290566601.99999917</v>
      </c>
      <c r="B646" s="1">
        <f t="shared" si="46"/>
        <v>-5.525554905040841</v>
      </c>
      <c r="C646" s="1">
        <f t="shared" si="47"/>
        <v>6.4640404997158276E-3</v>
      </c>
      <c r="P646">
        <f t="shared" si="49"/>
        <v>9.2074999999999747</v>
      </c>
      <c r="Q646">
        <f t="shared" si="48"/>
        <v>290566601.99999917</v>
      </c>
    </row>
    <row r="647" spans="1:17" x14ac:dyDescent="0.2">
      <c r="A647" s="1">
        <f t="shared" si="45"/>
        <v>291024187.19999921</v>
      </c>
      <c r="B647" s="1">
        <f t="shared" si="46"/>
        <v>-5.5063042836784239</v>
      </c>
      <c r="C647" s="1">
        <f t="shared" si="47"/>
        <v>6.5614718441625256E-3</v>
      </c>
      <c r="P647">
        <f t="shared" si="49"/>
        <v>9.2219999999999747</v>
      </c>
      <c r="Q647">
        <f t="shared" si="48"/>
        <v>291024187.19999921</v>
      </c>
    </row>
    <row r="648" spans="1:17" x14ac:dyDescent="0.2">
      <c r="A648" s="1">
        <f t="shared" si="45"/>
        <v>291481772.3999992</v>
      </c>
      <c r="B648" s="1">
        <f t="shared" si="46"/>
        <v>-5.4870536623160087</v>
      </c>
      <c r="C648" s="1">
        <f t="shared" si="47"/>
        <v>6.6603715339449057E-3</v>
      </c>
      <c r="P648">
        <f t="shared" si="49"/>
        <v>9.2364999999999746</v>
      </c>
      <c r="Q648">
        <f t="shared" si="48"/>
        <v>291481772.3999992</v>
      </c>
    </row>
    <row r="649" spans="1:17" x14ac:dyDescent="0.2">
      <c r="A649" s="1">
        <f t="shared" si="45"/>
        <v>291939357.59999919</v>
      </c>
      <c r="B649" s="1">
        <f t="shared" si="46"/>
        <v>-5.4678030409535925</v>
      </c>
      <c r="C649" s="1">
        <f t="shared" si="47"/>
        <v>6.7607616978552039E-3</v>
      </c>
      <c r="P649">
        <f t="shared" si="49"/>
        <v>9.2509999999999746</v>
      </c>
      <c r="Q649">
        <f t="shared" si="48"/>
        <v>291939357.59999919</v>
      </c>
    </row>
    <row r="650" spans="1:17" x14ac:dyDescent="0.2">
      <c r="A650" s="1">
        <f t="shared" si="45"/>
        <v>292396942.79999918</v>
      </c>
      <c r="B650" s="1">
        <f t="shared" si="46"/>
        <v>-5.4485524195911763</v>
      </c>
      <c r="C650" s="1">
        <f t="shared" si="47"/>
        <v>6.8626647981790238E-3</v>
      </c>
      <c r="P650">
        <f t="shared" si="49"/>
        <v>9.2654999999999745</v>
      </c>
      <c r="Q650">
        <f t="shared" si="48"/>
        <v>292396942.79999918</v>
      </c>
    </row>
    <row r="651" spans="1:17" x14ac:dyDescent="0.2">
      <c r="A651" s="1">
        <f t="shared" si="45"/>
        <v>292854527.99999923</v>
      </c>
      <c r="B651" s="1">
        <f t="shared" si="46"/>
        <v>-5.4293017982287592</v>
      </c>
      <c r="C651" s="1">
        <f t="shared" si="47"/>
        <v>6.9661036357213327E-3</v>
      </c>
      <c r="P651">
        <f t="shared" si="49"/>
        <v>9.2799999999999745</v>
      </c>
      <c r="Q651">
        <f t="shared" si="48"/>
        <v>292854527.99999923</v>
      </c>
    </row>
    <row r="652" spans="1:17" x14ac:dyDescent="0.2">
      <c r="A652" s="1">
        <f t="shared" ref="A652:A715" si="50">Q652</f>
        <v>293312113.19999921</v>
      </c>
      <c r="B652" s="1">
        <f t="shared" ref="B652:B715" si="51">B$5*(P652-14.311)/(0.5*14.311*365.25*24*3600)+1.25</f>
        <v>-5.4100511768663431</v>
      </c>
      <c r="C652" s="1">
        <f t="shared" ref="C652:C715" si="52">POWER(B$5,2)/B$4*(0.5*(EXP(B$4*A652/B$5)+EXP(-B$4*A652/B$5))-1)/(1000000*365.25*24*3600*B$5)</f>
        <v>7.0711013549080203E-3</v>
      </c>
      <c r="P652">
        <f t="shared" si="49"/>
        <v>9.2944999999999744</v>
      </c>
      <c r="Q652">
        <f t="shared" ref="Q652:Q715" si="53">P652*365.25*24*3600</f>
        <v>293312113.19999921</v>
      </c>
    </row>
    <row r="653" spans="1:17" x14ac:dyDescent="0.2">
      <c r="A653" s="1">
        <f t="shared" si="50"/>
        <v>293769698.3999992</v>
      </c>
      <c r="B653" s="1">
        <f t="shared" si="51"/>
        <v>-5.3908005555039278</v>
      </c>
      <c r="C653" s="1">
        <f t="shared" si="52"/>
        <v>7.1776814489645843E-3</v>
      </c>
      <c r="P653">
        <f t="shared" ref="P653:P716" si="54">P652+B$3</f>
        <v>9.3089999999999744</v>
      </c>
      <c r="Q653">
        <f t="shared" si="53"/>
        <v>293769698.3999992</v>
      </c>
    </row>
    <row r="654" spans="1:17" x14ac:dyDescent="0.2">
      <c r="A654" s="1">
        <f t="shared" si="50"/>
        <v>294227283.59999919</v>
      </c>
      <c r="B654" s="1">
        <f t="shared" si="51"/>
        <v>-5.3715499341415107</v>
      </c>
      <c r="C654" s="1">
        <f t="shared" si="52"/>
        <v>7.2858677651726584E-3</v>
      </c>
      <c r="P654">
        <f t="shared" si="54"/>
        <v>9.3234999999999744</v>
      </c>
      <c r="Q654">
        <f t="shared" si="53"/>
        <v>294227283.59999919</v>
      </c>
    </row>
    <row r="655" spans="1:17" x14ac:dyDescent="0.2">
      <c r="A655" s="1">
        <f t="shared" si="50"/>
        <v>294684868.79999918</v>
      </c>
      <c r="B655" s="1">
        <f t="shared" si="51"/>
        <v>-5.3522993127790945</v>
      </c>
      <c r="C655" s="1">
        <f t="shared" si="52"/>
        <v>7.3956845102059032E-3</v>
      </c>
      <c r="P655">
        <f t="shared" si="54"/>
        <v>9.3379999999999743</v>
      </c>
      <c r="Q655">
        <f t="shared" si="53"/>
        <v>294684868.79999918</v>
      </c>
    </row>
    <row r="656" spans="1:17" x14ac:dyDescent="0.2">
      <c r="A656" s="1">
        <f t="shared" si="50"/>
        <v>295142453.99999923</v>
      </c>
      <c r="B656" s="1">
        <f t="shared" si="51"/>
        <v>-5.3330486914166784</v>
      </c>
      <c r="C656" s="1">
        <f t="shared" si="52"/>
        <v>7.5071562555461867E-3</v>
      </c>
      <c r="P656">
        <f t="shared" si="54"/>
        <v>9.3524999999999743</v>
      </c>
      <c r="Q656">
        <f t="shared" si="53"/>
        <v>295142453.99999923</v>
      </c>
    </row>
    <row r="657" spans="1:17" x14ac:dyDescent="0.2">
      <c r="A657" s="1">
        <f t="shared" si="50"/>
        <v>295600039.19999915</v>
      </c>
      <c r="B657" s="1">
        <f t="shared" si="51"/>
        <v>-5.3137980700542622</v>
      </c>
      <c r="C657" s="1">
        <f t="shared" si="52"/>
        <v>7.6203079429814176E-3</v>
      </c>
      <c r="P657">
        <f t="shared" si="54"/>
        <v>9.3669999999999742</v>
      </c>
      <c r="Q657">
        <f t="shared" si="53"/>
        <v>295600039.19999915</v>
      </c>
    </row>
    <row r="658" spans="1:17" x14ac:dyDescent="0.2">
      <c r="A658" s="1">
        <f t="shared" si="50"/>
        <v>296057624.3999992</v>
      </c>
      <c r="B658" s="1">
        <f t="shared" si="51"/>
        <v>-5.294547448691846</v>
      </c>
      <c r="C658" s="1">
        <f t="shared" si="52"/>
        <v>7.7351648901864516E-3</v>
      </c>
      <c r="P658">
        <f t="shared" si="54"/>
        <v>9.3814999999999742</v>
      </c>
      <c r="Q658">
        <f t="shared" si="53"/>
        <v>296057624.3999992</v>
      </c>
    </row>
    <row r="659" spans="1:17" x14ac:dyDescent="0.2">
      <c r="A659" s="1">
        <f t="shared" si="50"/>
        <v>296515209.59999919</v>
      </c>
      <c r="B659" s="1">
        <f t="shared" si="51"/>
        <v>-5.2752968273294298</v>
      </c>
      <c r="C659" s="1">
        <f t="shared" si="52"/>
        <v>7.851752796387659E-3</v>
      </c>
      <c r="D659">
        <v>0</v>
      </c>
      <c r="P659">
        <f t="shared" si="54"/>
        <v>9.3959999999999742</v>
      </c>
      <c r="Q659">
        <f t="shared" si="53"/>
        <v>296515209.59999919</v>
      </c>
    </row>
    <row r="660" spans="1:17" x14ac:dyDescent="0.2">
      <c r="A660" s="1">
        <f t="shared" si="50"/>
        <v>296972794.79999918</v>
      </c>
      <c r="B660" s="1">
        <f t="shared" si="51"/>
        <v>-5.2560462059670137</v>
      </c>
      <c r="C660" s="1">
        <f t="shared" si="52"/>
        <v>7.970097748113315E-3</v>
      </c>
      <c r="D660">
        <v>3</v>
      </c>
      <c r="P660">
        <f t="shared" si="54"/>
        <v>9.4104999999999741</v>
      </c>
      <c r="Q660">
        <f t="shared" si="53"/>
        <v>296972794.79999918</v>
      </c>
    </row>
    <row r="661" spans="1:17" x14ac:dyDescent="0.2">
      <c r="A661" s="1">
        <f t="shared" si="50"/>
        <v>297430379.99999923</v>
      </c>
      <c r="B661" s="1">
        <f t="shared" si="51"/>
        <v>-5.2367955846045966</v>
      </c>
      <c r="C661" s="1">
        <f t="shared" si="52"/>
        <v>8.0902262250303943E-3</v>
      </c>
      <c r="D661">
        <v>0</v>
      </c>
      <c r="P661">
        <f t="shared" si="54"/>
        <v>9.4249999999999741</v>
      </c>
      <c r="Q661">
        <f t="shared" si="53"/>
        <v>297430379.99999923</v>
      </c>
    </row>
    <row r="662" spans="1:17" x14ac:dyDescent="0.2">
      <c r="A662" s="1">
        <f t="shared" si="50"/>
        <v>297887965.19999921</v>
      </c>
      <c r="B662" s="1">
        <f t="shared" si="51"/>
        <v>-5.2175449632421804</v>
      </c>
      <c r="C662" s="1">
        <f t="shared" si="52"/>
        <v>8.212165105869338E-3</v>
      </c>
      <c r="P662">
        <f t="shared" si="54"/>
        <v>9.439499999999974</v>
      </c>
      <c r="Q662">
        <f t="shared" si="53"/>
        <v>297887965.19999921</v>
      </c>
    </row>
    <row r="663" spans="1:17" x14ac:dyDescent="0.2">
      <c r="A663" s="1">
        <f t="shared" si="50"/>
        <v>298345550.39999914</v>
      </c>
      <c r="B663" s="1">
        <f t="shared" si="51"/>
        <v>-5.1982943418797642</v>
      </c>
      <c r="C663" s="1">
        <f t="shared" si="52"/>
        <v>8.3359416744382842E-3</v>
      </c>
      <c r="P663">
        <f t="shared" si="54"/>
        <v>9.453999999999974</v>
      </c>
      <c r="Q663">
        <f t="shared" si="53"/>
        <v>298345550.39999914</v>
      </c>
    </row>
    <row r="664" spans="1:17" x14ac:dyDescent="0.2">
      <c r="A664" s="1">
        <f t="shared" si="50"/>
        <v>298803135.59999913</v>
      </c>
      <c r="B664" s="1">
        <f t="shared" si="51"/>
        <v>-5.179043720517349</v>
      </c>
      <c r="C664" s="1">
        <f t="shared" si="52"/>
        <v>8.4615836257277526E-3</v>
      </c>
      <c r="P664">
        <f t="shared" si="54"/>
        <v>9.4684999999999739</v>
      </c>
      <c r="Q664">
        <f t="shared" si="53"/>
        <v>298803135.59999913</v>
      </c>
    </row>
    <row r="665" spans="1:17" x14ac:dyDescent="0.2">
      <c r="A665" s="1">
        <f t="shared" si="50"/>
        <v>299260720.79999918</v>
      </c>
      <c r="B665" s="1">
        <f t="shared" si="51"/>
        <v>-5.1597930991549319</v>
      </c>
      <c r="C665" s="1">
        <f t="shared" si="52"/>
        <v>8.5891190721073506E-3</v>
      </c>
      <c r="P665">
        <f t="shared" si="54"/>
        <v>9.4829999999999739</v>
      </c>
      <c r="Q665">
        <f t="shared" si="53"/>
        <v>299260720.79999918</v>
      </c>
    </row>
    <row r="666" spans="1:17" x14ac:dyDescent="0.2">
      <c r="A666" s="1">
        <f t="shared" si="50"/>
        <v>299718305.99999917</v>
      </c>
      <c r="B666" s="1">
        <f t="shared" si="51"/>
        <v>-5.1405424777925157</v>
      </c>
      <c r="C666" s="1">
        <f t="shared" si="52"/>
        <v>8.7185765496159782E-3</v>
      </c>
      <c r="P666">
        <f t="shared" si="54"/>
        <v>9.4974999999999739</v>
      </c>
      <c r="Q666">
        <f t="shared" si="53"/>
        <v>299718305.99999917</v>
      </c>
    </row>
    <row r="667" spans="1:17" x14ac:dyDescent="0.2">
      <c r="A667" s="1">
        <f t="shared" si="50"/>
        <v>300175891.19999915</v>
      </c>
      <c r="B667" s="1">
        <f t="shared" si="51"/>
        <v>-5.1212918564300995</v>
      </c>
      <c r="C667" s="1">
        <f t="shared" si="52"/>
        <v>8.8499850243467567E-3</v>
      </c>
      <c r="P667">
        <f t="shared" si="54"/>
        <v>9.5119999999999738</v>
      </c>
      <c r="Q667">
        <f t="shared" si="53"/>
        <v>300175891.19999915</v>
      </c>
    </row>
    <row r="668" spans="1:17" x14ac:dyDescent="0.2">
      <c r="A668" s="1">
        <f t="shared" si="50"/>
        <v>300633476.39999914</v>
      </c>
      <c r="B668" s="1">
        <f t="shared" si="51"/>
        <v>-5.1020412350676825</v>
      </c>
      <c r="C668" s="1">
        <f t="shared" si="52"/>
        <v>8.9833738989281032E-3</v>
      </c>
      <c r="P668">
        <f t="shared" si="54"/>
        <v>9.5264999999999738</v>
      </c>
      <c r="Q668">
        <f t="shared" si="53"/>
        <v>300633476.39999914</v>
      </c>
    </row>
    <row r="669" spans="1:17" x14ac:dyDescent="0.2">
      <c r="A669" s="1">
        <f t="shared" si="50"/>
        <v>301091061.59999919</v>
      </c>
      <c r="B669" s="1">
        <f t="shared" si="51"/>
        <v>-5.0827906137052672</v>
      </c>
      <c r="C669" s="1">
        <f t="shared" si="52"/>
        <v>9.1187730191027577E-3</v>
      </c>
      <c r="P669">
        <f t="shared" si="54"/>
        <v>9.5409999999999737</v>
      </c>
      <c r="Q669">
        <f t="shared" si="53"/>
        <v>301091061.59999919</v>
      </c>
    </row>
    <row r="670" spans="1:17" x14ac:dyDescent="0.2">
      <c r="A670" s="1">
        <f t="shared" si="50"/>
        <v>301548646.79999918</v>
      </c>
      <c r="B670" s="1">
        <f t="shared" si="51"/>
        <v>-5.063539992342851</v>
      </c>
      <c r="C670" s="1">
        <f t="shared" si="52"/>
        <v>9.2562126804055112E-3</v>
      </c>
      <c r="P670">
        <f t="shared" si="54"/>
        <v>9.5554999999999737</v>
      </c>
      <c r="Q670">
        <f t="shared" si="53"/>
        <v>301548646.79999918</v>
      </c>
    </row>
    <row r="671" spans="1:17" x14ac:dyDescent="0.2">
      <c r="A671" s="1">
        <f t="shared" si="50"/>
        <v>302006231.99999923</v>
      </c>
      <c r="B671" s="1">
        <f t="shared" si="51"/>
        <v>-5.044289370980434</v>
      </c>
      <c r="C671" s="1">
        <f t="shared" si="52"/>
        <v>9.395723634942052E-3</v>
      </c>
      <c r="P671">
        <f t="shared" si="54"/>
        <v>9.5699999999999736</v>
      </c>
      <c r="Q671">
        <f t="shared" si="53"/>
        <v>302006231.99999923</v>
      </c>
    </row>
    <row r="672" spans="1:17" x14ac:dyDescent="0.2">
      <c r="A672" s="1">
        <f t="shared" si="50"/>
        <v>302463817.19999915</v>
      </c>
      <c r="B672" s="1">
        <f t="shared" si="51"/>
        <v>-5.0250387496180178</v>
      </c>
      <c r="C672" s="1">
        <f t="shared" si="52"/>
        <v>9.5373370982695452E-3</v>
      </c>
      <c r="P672">
        <f t="shared" si="54"/>
        <v>9.5844999999999736</v>
      </c>
      <c r="Q672">
        <f t="shared" si="53"/>
        <v>302463817.19999915</v>
      </c>
    </row>
    <row r="673" spans="1:17" x14ac:dyDescent="0.2">
      <c r="A673" s="1">
        <f t="shared" si="50"/>
        <v>302921402.39999914</v>
      </c>
      <c r="B673" s="1">
        <f t="shared" si="51"/>
        <v>-5.0057881282556016</v>
      </c>
      <c r="C673" s="1">
        <f t="shared" si="52"/>
        <v>9.6810847563813564E-3</v>
      </c>
      <c r="P673">
        <f t="shared" si="54"/>
        <v>9.5989999999999736</v>
      </c>
      <c r="Q673">
        <f t="shared" si="53"/>
        <v>302921402.39999914</v>
      </c>
    </row>
    <row r="674" spans="1:17" x14ac:dyDescent="0.2">
      <c r="A674" s="1">
        <f t="shared" si="50"/>
        <v>303378987.59999913</v>
      </c>
      <c r="B674" s="1">
        <f t="shared" si="51"/>
        <v>-4.9865375068931863</v>
      </c>
      <c r="C674" s="1">
        <f t="shared" si="52"/>
        <v>9.8269987727965455E-3</v>
      </c>
      <c r="P674">
        <f t="shared" si="54"/>
        <v>9.6134999999999735</v>
      </c>
      <c r="Q674">
        <f t="shared" si="53"/>
        <v>303378987.59999913</v>
      </c>
    </row>
    <row r="675" spans="1:17" x14ac:dyDescent="0.2">
      <c r="A675" s="1">
        <f t="shared" si="50"/>
        <v>303836572.79999918</v>
      </c>
      <c r="B675" s="1">
        <f t="shared" si="51"/>
        <v>-4.9672868855307692</v>
      </c>
      <c r="C675" s="1">
        <f t="shared" si="52"/>
        <v>9.9751117957565649E-3</v>
      </c>
      <c r="P675">
        <f t="shared" si="54"/>
        <v>9.6279999999999735</v>
      </c>
      <c r="Q675">
        <f t="shared" si="53"/>
        <v>303836572.79999918</v>
      </c>
    </row>
    <row r="676" spans="1:17" x14ac:dyDescent="0.2">
      <c r="A676" s="1">
        <f t="shared" si="50"/>
        <v>304294157.99999917</v>
      </c>
      <c r="B676" s="1">
        <f t="shared" si="51"/>
        <v>-4.9480362641683531</v>
      </c>
      <c r="C676" s="1">
        <f t="shared" si="52"/>
        <v>1.0125456965530298E-2</v>
      </c>
      <c r="P676">
        <f t="shared" si="54"/>
        <v>9.6424999999999734</v>
      </c>
      <c r="Q676">
        <f t="shared" si="53"/>
        <v>304294157.99999917</v>
      </c>
    </row>
    <row r="677" spans="1:17" x14ac:dyDescent="0.2">
      <c r="A677" s="1">
        <f t="shared" si="50"/>
        <v>304751743.19999909</v>
      </c>
      <c r="B677" s="1">
        <f t="shared" si="51"/>
        <v>-4.9287856428059369</v>
      </c>
      <c r="C677" s="1">
        <f t="shared" si="52"/>
        <v>1.0278067921829153E-2</v>
      </c>
      <c r="P677">
        <f t="shared" si="54"/>
        <v>9.6569999999999734</v>
      </c>
      <c r="Q677">
        <f t="shared" si="53"/>
        <v>304751743.19999909</v>
      </c>
    </row>
    <row r="678" spans="1:17" x14ac:dyDescent="0.2">
      <c r="A678" s="1">
        <f t="shared" si="50"/>
        <v>305209328.3999992</v>
      </c>
      <c r="B678" s="1">
        <f t="shared" si="51"/>
        <v>-4.9095350214435198</v>
      </c>
      <c r="C678" s="1">
        <f t="shared" si="52"/>
        <v>1.0432978811334058E-2</v>
      </c>
      <c r="P678">
        <f t="shared" si="54"/>
        <v>9.6714999999999733</v>
      </c>
      <c r="Q678">
        <f t="shared" si="53"/>
        <v>305209328.3999992</v>
      </c>
    </row>
    <row r="679" spans="1:17" x14ac:dyDescent="0.2">
      <c r="A679" s="1">
        <f t="shared" si="50"/>
        <v>305666913.59999913</v>
      </c>
      <c r="B679" s="1">
        <f t="shared" si="51"/>
        <v>-4.8902844000811045</v>
      </c>
      <c r="C679" s="1">
        <f t="shared" si="52"/>
        <v>1.0590224295335482E-2</v>
      </c>
      <c r="P679">
        <f t="shared" si="54"/>
        <v>9.6859999999999733</v>
      </c>
      <c r="Q679">
        <f t="shared" si="53"/>
        <v>305666913.59999913</v>
      </c>
    </row>
    <row r="680" spans="1:17" x14ac:dyDescent="0.2">
      <c r="A680" s="1">
        <f t="shared" si="50"/>
        <v>306124498.79999918</v>
      </c>
      <c r="B680" s="1">
        <f t="shared" si="51"/>
        <v>-4.8710337787186884</v>
      </c>
      <c r="C680" s="1">
        <f t="shared" si="52"/>
        <v>1.0749839557489364E-2</v>
      </c>
      <c r="P680">
        <f t="shared" si="54"/>
        <v>9.7004999999999733</v>
      </c>
      <c r="Q680">
        <f t="shared" si="53"/>
        <v>306124498.79999918</v>
      </c>
    </row>
    <row r="681" spans="1:17" x14ac:dyDescent="0.2">
      <c r="A681" s="1">
        <f t="shared" si="50"/>
        <v>306582083.99999917</v>
      </c>
      <c r="B681" s="1">
        <f t="shared" si="51"/>
        <v>-4.8517831573562722</v>
      </c>
      <c r="C681" s="1">
        <f t="shared" si="52"/>
        <v>1.0911860311688969E-2</v>
      </c>
      <c r="P681">
        <f t="shared" si="54"/>
        <v>9.7149999999999732</v>
      </c>
      <c r="Q681">
        <f t="shared" si="53"/>
        <v>306582083.99999917</v>
      </c>
    </row>
    <row r="682" spans="1:17" x14ac:dyDescent="0.2">
      <c r="A682" s="1">
        <f t="shared" si="50"/>
        <v>307039669.19999915</v>
      </c>
      <c r="B682" s="1">
        <f t="shared" si="51"/>
        <v>-4.8325325359938551</v>
      </c>
      <c r="C682" s="1">
        <f t="shared" si="52"/>
        <v>1.1076322810056161E-2</v>
      </c>
      <c r="P682">
        <f t="shared" si="54"/>
        <v>9.7294999999999732</v>
      </c>
      <c r="Q682">
        <f t="shared" si="53"/>
        <v>307039669.19999915</v>
      </c>
    </row>
    <row r="683" spans="1:17" x14ac:dyDescent="0.2">
      <c r="A683" s="1">
        <f t="shared" si="50"/>
        <v>307497254.39999914</v>
      </c>
      <c r="B683" s="1">
        <f t="shared" si="51"/>
        <v>-4.813281914631439</v>
      </c>
      <c r="C683" s="1">
        <f t="shared" si="52"/>
        <v>1.1243263851052773E-2</v>
      </c>
      <c r="P683">
        <f t="shared" si="54"/>
        <v>9.7439999999999731</v>
      </c>
      <c r="Q683">
        <f t="shared" si="53"/>
        <v>307497254.39999914</v>
      </c>
    </row>
    <row r="684" spans="1:17" x14ac:dyDescent="0.2">
      <c r="A684" s="1">
        <f t="shared" si="50"/>
        <v>307954839.59999913</v>
      </c>
      <c r="B684" s="1">
        <f t="shared" si="51"/>
        <v>-4.7940312932690228</v>
      </c>
      <c r="C684" s="1">
        <f t="shared" si="52"/>
        <v>1.1412720787714156E-2</v>
      </c>
      <c r="P684">
        <f t="shared" si="54"/>
        <v>9.7584999999999731</v>
      </c>
      <c r="Q684">
        <f t="shared" si="53"/>
        <v>307954839.59999913</v>
      </c>
    </row>
    <row r="685" spans="1:17" x14ac:dyDescent="0.2">
      <c r="A685" s="1">
        <f t="shared" si="50"/>
        <v>308412424.79999918</v>
      </c>
      <c r="B685" s="1">
        <f t="shared" si="51"/>
        <v>-4.7747806719066066</v>
      </c>
      <c r="C685" s="1">
        <f t="shared" si="52"/>
        <v>1.1584731536007017E-2</v>
      </c>
      <c r="P685">
        <f t="shared" si="54"/>
        <v>9.772999999999973</v>
      </c>
      <c r="Q685">
        <f t="shared" si="53"/>
        <v>308412424.79999918</v>
      </c>
    </row>
    <row r="686" spans="1:17" x14ac:dyDescent="0.2">
      <c r="A686" s="1">
        <f t="shared" si="50"/>
        <v>308870009.99999911</v>
      </c>
      <c r="B686" s="1">
        <f t="shared" si="51"/>
        <v>-4.7555300505441904</v>
      </c>
      <c r="C686" s="1">
        <f t="shared" si="52"/>
        <v>1.1759334583312984E-2</v>
      </c>
      <c r="P686">
        <f t="shared" si="54"/>
        <v>9.787499999999973</v>
      </c>
      <c r="Q686">
        <f t="shared" si="53"/>
        <v>308870009.99999911</v>
      </c>
    </row>
    <row r="687" spans="1:17" x14ac:dyDescent="0.2">
      <c r="A687" s="1">
        <f t="shared" si="50"/>
        <v>309327595.19999915</v>
      </c>
      <c r="B687" s="1">
        <f t="shared" si="51"/>
        <v>-4.7362794291817742</v>
      </c>
      <c r="C687" s="1">
        <f t="shared" si="52"/>
        <v>1.1936568997040374E-2</v>
      </c>
      <c r="P687">
        <f t="shared" si="54"/>
        <v>9.801999999999973</v>
      </c>
      <c r="Q687">
        <f t="shared" si="53"/>
        <v>309327595.19999915</v>
      </c>
    </row>
    <row r="688" spans="1:17" x14ac:dyDescent="0.2">
      <c r="A688" s="1">
        <f t="shared" si="50"/>
        <v>309785180.39999914</v>
      </c>
      <c r="B688" s="1">
        <f t="shared" si="51"/>
        <v>-4.7170288078193572</v>
      </c>
      <c r="C688" s="1">
        <f t="shared" si="52"/>
        <v>1.2116474433365311E-2</v>
      </c>
      <c r="P688">
        <f t="shared" si="54"/>
        <v>9.8164999999999729</v>
      </c>
      <c r="Q688">
        <f t="shared" si="53"/>
        <v>309785180.39999914</v>
      </c>
    </row>
    <row r="689" spans="1:17" x14ac:dyDescent="0.2">
      <c r="A689" s="1">
        <f t="shared" si="50"/>
        <v>310242765.59999919</v>
      </c>
      <c r="B689" s="1">
        <f t="shared" si="51"/>
        <v>-4.697778186456941</v>
      </c>
      <c r="C689" s="1">
        <f t="shared" si="52"/>
        <v>1.2299091146104831E-2</v>
      </c>
      <c r="P689">
        <f t="shared" si="54"/>
        <v>9.8309999999999729</v>
      </c>
      <c r="Q689">
        <f t="shared" si="53"/>
        <v>310242765.59999919</v>
      </c>
    </row>
    <row r="690" spans="1:17" x14ac:dyDescent="0.2">
      <c r="A690" s="1">
        <f t="shared" si="50"/>
        <v>310700350.79999912</v>
      </c>
      <c r="B690" s="1">
        <f t="shared" si="51"/>
        <v>-4.6785275650945257</v>
      </c>
      <c r="C690" s="1">
        <f t="shared" si="52"/>
        <v>1.2484459995723732E-2</v>
      </c>
      <c r="P690">
        <f t="shared" si="54"/>
        <v>9.8454999999999728</v>
      </c>
      <c r="Q690">
        <f t="shared" si="53"/>
        <v>310700350.79999912</v>
      </c>
    </row>
    <row r="691" spans="1:17" x14ac:dyDescent="0.2">
      <c r="A691" s="1">
        <f t="shared" si="50"/>
        <v>311157935.99999917</v>
      </c>
      <c r="B691" s="1">
        <f t="shared" si="51"/>
        <v>-4.6592769437321095</v>
      </c>
      <c r="C691" s="1">
        <f t="shared" si="52"/>
        <v>1.267262245847715E-2</v>
      </c>
      <c r="P691">
        <f t="shared" si="54"/>
        <v>9.8599999999999728</v>
      </c>
      <c r="Q691">
        <f t="shared" si="53"/>
        <v>311157935.99999917</v>
      </c>
    </row>
    <row r="692" spans="1:17" x14ac:dyDescent="0.2">
      <c r="A692" s="1">
        <f t="shared" si="50"/>
        <v>311615521.19999915</v>
      </c>
      <c r="B692" s="1">
        <f t="shared" si="51"/>
        <v>-4.6400263223696925</v>
      </c>
      <c r="C692" s="1">
        <f t="shared" si="52"/>
        <v>1.2863620635690631E-2</v>
      </c>
      <c r="P692">
        <f t="shared" si="54"/>
        <v>9.8744999999999727</v>
      </c>
      <c r="Q692">
        <f t="shared" si="53"/>
        <v>311615521.19999915</v>
      </c>
    </row>
    <row r="693" spans="1:17" x14ac:dyDescent="0.2">
      <c r="A693" s="1">
        <f t="shared" si="50"/>
        <v>312073106.39999914</v>
      </c>
      <c r="B693" s="1">
        <f t="shared" si="51"/>
        <v>-4.6207757010072763</v>
      </c>
      <c r="C693" s="1">
        <f t="shared" si="52"/>
        <v>1.3057497263180532E-2</v>
      </c>
      <c r="P693">
        <f t="shared" si="54"/>
        <v>9.8889999999999727</v>
      </c>
      <c r="Q693">
        <f t="shared" si="53"/>
        <v>312073106.39999914</v>
      </c>
    </row>
    <row r="694" spans="1:17" x14ac:dyDescent="0.2">
      <c r="A694" s="1">
        <f t="shared" si="50"/>
        <v>312530691.59999919</v>
      </c>
      <c r="B694" s="1">
        <f t="shared" si="51"/>
        <v>-4.6015250796448601</v>
      </c>
      <c r="C694" s="1">
        <f t="shared" si="52"/>
        <v>1.3254295720816128E-2</v>
      </c>
      <c r="P694">
        <f t="shared" si="54"/>
        <v>9.9034999999999727</v>
      </c>
      <c r="Q694">
        <f t="shared" si="53"/>
        <v>312530691.59999919</v>
      </c>
    </row>
    <row r="695" spans="1:17" x14ac:dyDescent="0.2">
      <c r="A695" s="1">
        <f t="shared" si="50"/>
        <v>312988276.79999912</v>
      </c>
      <c r="B695" s="1">
        <f t="shared" si="51"/>
        <v>-4.5822744582824448</v>
      </c>
      <c r="C695" s="1">
        <f t="shared" si="52"/>
        <v>1.3454060042225642E-2</v>
      </c>
      <c r="P695">
        <f t="shared" si="54"/>
        <v>9.9179999999999726</v>
      </c>
      <c r="Q695">
        <f t="shared" si="53"/>
        <v>312988276.79999912</v>
      </c>
    </row>
    <row r="696" spans="1:17" x14ac:dyDescent="0.2">
      <c r="A696" s="1">
        <f t="shared" si="50"/>
        <v>313445861.99999911</v>
      </c>
      <c r="B696" s="1">
        <f t="shared" si="51"/>
        <v>-4.5630238369200278</v>
      </c>
      <c r="C696" s="1">
        <f t="shared" si="52"/>
        <v>1.3656834924649041E-2</v>
      </c>
      <c r="P696">
        <f t="shared" si="54"/>
        <v>9.9324999999999726</v>
      </c>
      <c r="Q696">
        <f t="shared" si="53"/>
        <v>313445861.99999911</v>
      </c>
    </row>
    <row r="697" spans="1:17" x14ac:dyDescent="0.2">
      <c r="A697" s="1">
        <f t="shared" si="50"/>
        <v>313903447.19999909</v>
      </c>
      <c r="B697" s="1">
        <f t="shared" si="51"/>
        <v>-4.5437732155576116</v>
      </c>
      <c r="C697" s="1">
        <f t="shared" si="52"/>
        <v>1.3862665738938903E-2</v>
      </c>
      <c r="P697">
        <f t="shared" si="54"/>
        <v>9.9469999999999725</v>
      </c>
      <c r="Q697">
        <f t="shared" si="53"/>
        <v>313903447.19999909</v>
      </c>
    </row>
    <row r="698" spans="1:17" x14ac:dyDescent="0.2">
      <c r="A698" s="1">
        <f t="shared" si="50"/>
        <v>314361032.39999914</v>
      </c>
      <c r="B698" s="1">
        <f t="shared" si="51"/>
        <v>-4.5245225941951954</v>
      </c>
      <c r="C698" s="1">
        <f t="shared" si="52"/>
        <v>1.407159853971212E-2</v>
      </c>
      <c r="P698">
        <f t="shared" si="54"/>
        <v>9.9614999999999725</v>
      </c>
      <c r="Q698">
        <f t="shared" si="53"/>
        <v>314361032.39999914</v>
      </c>
    </row>
    <row r="699" spans="1:17" x14ac:dyDescent="0.2">
      <c r="A699" s="1">
        <f t="shared" si="50"/>
        <v>314818617.59999913</v>
      </c>
      <c r="B699" s="1">
        <f t="shared" si="51"/>
        <v>-4.5052719728327784</v>
      </c>
      <c r="C699" s="1">
        <f t="shared" si="52"/>
        <v>1.4283680075654594E-2</v>
      </c>
      <c r="P699">
        <f t="shared" si="54"/>
        <v>9.9759999999999724</v>
      </c>
      <c r="Q699">
        <f t="shared" si="53"/>
        <v>314818617.59999913</v>
      </c>
    </row>
    <row r="700" spans="1:17" x14ac:dyDescent="0.2">
      <c r="A700" s="1">
        <f t="shared" si="50"/>
        <v>315276202.79999912</v>
      </c>
      <c r="B700" s="1">
        <f t="shared" si="51"/>
        <v>-4.4860213514703622</v>
      </c>
      <c r="C700" s="1">
        <f t="shared" si="52"/>
        <v>1.4498957799981338E-2</v>
      </c>
      <c r="P700">
        <f t="shared" si="54"/>
        <v>9.9904999999999724</v>
      </c>
      <c r="Q700">
        <f t="shared" si="53"/>
        <v>315276202.79999912</v>
      </c>
    </row>
    <row r="701" spans="1:17" x14ac:dyDescent="0.2">
      <c r="A701" s="1">
        <f t="shared" si="50"/>
        <v>315733787.99999911</v>
      </c>
      <c r="B701" s="1">
        <f t="shared" si="51"/>
        <v>-4.4667707301079469</v>
      </c>
      <c r="C701" s="1">
        <f t="shared" si="52"/>
        <v>1.471747988105414E-2</v>
      </c>
      <c r="P701">
        <f t="shared" si="54"/>
        <v>10.004999999999972</v>
      </c>
      <c r="Q701">
        <f t="shared" si="53"/>
        <v>315733787.99999911</v>
      </c>
    </row>
    <row r="702" spans="1:17" x14ac:dyDescent="0.2">
      <c r="A702" s="1">
        <f t="shared" si="50"/>
        <v>316191373.19999915</v>
      </c>
      <c r="B702" s="1">
        <f t="shared" si="51"/>
        <v>-4.4475201087455298</v>
      </c>
      <c r="C702" s="1">
        <f t="shared" si="52"/>
        <v>1.4939295213159121E-2</v>
      </c>
      <c r="P702">
        <f t="shared" si="54"/>
        <v>10.019499999999972</v>
      </c>
      <c r="Q702">
        <f t="shared" si="53"/>
        <v>316191373.19999915</v>
      </c>
    </row>
    <row r="703" spans="1:17" x14ac:dyDescent="0.2">
      <c r="A703" s="1">
        <f t="shared" si="50"/>
        <v>316648958.39999914</v>
      </c>
      <c r="B703" s="1">
        <f t="shared" si="51"/>
        <v>-4.4282694873831137</v>
      </c>
      <c r="C703" s="1">
        <f t="shared" si="52"/>
        <v>1.5164453427446795E-2</v>
      </c>
      <c r="P703">
        <f t="shared" si="54"/>
        <v>10.033999999999972</v>
      </c>
      <c r="Q703">
        <f t="shared" si="53"/>
        <v>316648958.39999914</v>
      </c>
    </row>
    <row r="704" spans="1:17" x14ac:dyDescent="0.2">
      <c r="A704" s="1">
        <f t="shared" si="50"/>
        <v>317106543.59999913</v>
      </c>
      <c r="B704" s="1">
        <f t="shared" si="51"/>
        <v>-4.4090188660206975</v>
      </c>
      <c r="C704" s="1">
        <f t="shared" si="52"/>
        <v>1.5393004903037272E-2</v>
      </c>
      <c r="P704">
        <f t="shared" si="54"/>
        <v>10.048499999999972</v>
      </c>
      <c r="Q704">
        <f t="shared" si="53"/>
        <v>317106543.59999913</v>
      </c>
    </row>
    <row r="705" spans="1:17" x14ac:dyDescent="0.2">
      <c r="A705" s="1">
        <f t="shared" si="50"/>
        <v>317564128.79999912</v>
      </c>
      <c r="B705" s="1">
        <f t="shared" si="51"/>
        <v>-4.3897682446582804</v>
      </c>
      <c r="C705" s="1">
        <f t="shared" si="52"/>
        <v>1.5625000778292313E-2</v>
      </c>
      <c r="P705">
        <f t="shared" si="54"/>
        <v>10.062999999999972</v>
      </c>
      <c r="Q705">
        <f t="shared" si="53"/>
        <v>317564128.79999912</v>
      </c>
    </row>
    <row r="706" spans="1:17" x14ac:dyDescent="0.2">
      <c r="A706" s="1">
        <f t="shared" si="50"/>
        <v>318021713.99999911</v>
      </c>
      <c r="B706" s="1">
        <f t="shared" si="51"/>
        <v>-4.3705176232958651</v>
      </c>
      <c r="C706" s="1">
        <f t="shared" si="52"/>
        <v>1.5860492962257666E-2</v>
      </c>
      <c r="P706">
        <f t="shared" si="54"/>
        <v>10.077499999999972</v>
      </c>
      <c r="Q706">
        <f t="shared" si="53"/>
        <v>318021713.99999911</v>
      </c>
    </row>
    <row r="707" spans="1:17" x14ac:dyDescent="0.2">
      <c r="A707" s="1">
        <f t="shared" si="50"/>
        <v>318479299.19999909</v>
      </c>
      <c r="B707" s="1">
        <f t="shared" si="51"/>
        <v>-4.351267001933449</v>
      </c>
      <c r="C707" s="1">
        <f t="shared" si="52"/>
        <v>1.6099534146277683E-2</v>
      </c>
      <c r="P707">
        <f t="shared" si="54"/>
        <v>10.091999999999972</v>
      </c>
      <c r="Q707">
        <f t="shared" si="53"/>
        <v>318479299.19999909</v>
      </c>
    </row>
    <row r="708" spans="1:17" x14ac:dyDescent="0.2">
      <c r="A708" s="1">
        <f t="shared" si="50"/>
        <v>318936884.39999914</v>
      </c>
      <c r="B708" s="1">
        <f t="shared" si="51"/>
        <v>-4.3320163805710328</v>
      </c>
      <c r="C708" s="1">
        <f t="shared" si="52"/>
        <v>1.6342177815784991E-2</v>
      </c>
      <c r="P708">
        <f t="shared" si="54"/>
        <v>10.106499999999972</v>
      </c>
      <c r="Q708">
        <f t="shared" si="53"/>
        <v>318936884.39999914</v>
      </c>
    </row>
    <row r="709" spans="1:17" x14ac:dyDescent="0.2">
      <c r="A709" s="1">
        <f t="shared" si="50"/>
        <v>319394469.59999913</v>
      </c>
      <c r="B709" s="1">
        <f t="shared" si="51"/>
        <v>-4.3127657592086157</v>
      </c>
      <c r="C709" s="1">
        <f t="shared" si="52"/>
        <v>1.6588478262267902E-2</v>
      </c>
      <c r="P709">
        <f t="shared" si="54"/>
        <v>10.120999999999972</v>
      </c>
      <c r="Q709">
        <f t="shared" si="53"/>
        <v>319394469.59999913</v>
      </c>
    </row>
    <row r="710" spans="1:17" x14ac:dyDescent="0.2">
      <c r="A710" s="1">
        <f t="shared" si="50"/>
        <v>319852054.79999906</v>
      </c>
      <c r="B710" s="1">
        <f t="shared" si="51"/>
        <v>-4.2935151378461995</v>
      </c>
      <c r="C710" s="1">
        <f t="shared" si="52"/>
        <v>1.6838490595417921E-2</v>
      </c>
      <c r="P710">
        <f t="shared" si="54"/>
        <v>10.135499999999972</v>
      </c>
      <c r="Q710">
        <f t="shared" si="53"/>
        <v>319852054.79999906</v>
      </c>
    </row>
    <row r="711" spans="1:17" x14ac:dyDescent="0.2">
      <c r="A711" s="1">
        <f t="shared" si="50"/>
        <v>320309639.99999917</v>
      </c>
      <c r="B711" s="1">
        <f t="shared" si="51"/>
        <v>-4.2742645164837842</v>
      </c>
      <c r="C711" s="1">
        <f t="shared" si="52"/>
        <v>1.7092270755461023E-2</v>
      </c>
      <c r="P711">
        <f t="shared" si="54"/>
        <v>10.149999999999972</v>
      </c>
      <c r="Q711">
        <f t="shared" si="53"/>
        <v>320309639.99999917</v>
      </c>
    </row>
    <row r="712" spans="1:17" x14ac:dyDescent="0.2">
      <c r="A712" s="1">
        <f t="shared" si="50"/>
        <v>320767225.19999909</v>
      </c>
      <c r="B712" s="1">
        <f t="shared" si="51"/>
        <v>-4.2550138951213681</v>
      </c>
      <c r="C712" s="1">
        <f t="shared" si="52"/>
        <v>1.7349875525673526E-2</v>
      </c>
      <c r="P712">
        <f t="shared" si="54"/>
        <v>10.164499999999972</v>
      </c>
      <c r="Q712">
        <f t="shared" si="53"/>
        <v>320767225.19999909</v>
      </c>
    </row>
    <row r="713" spans="1:17" x14ac:dyDescent="0.2">
      <c r="A713" s="1">
        <f t="shared" si="50"/>
        <v>321224810.39999914</v>
      </c>
      <c r="B713" s="1">
        <f t="shared" si="51"/>
        <v>-4.235763273758951</v>
      </c>
      <c r="C713" s="1">
        <f t="shared" si="52"/>
        <v>1.7611362545088112E-2</v>
      </c>
      <c r="P713">
        <f t="shared" si="54"/>
        <v>10.178999999999972</v>
      </c>
      <c r="Q713">
        <f t="shared" si="53"/>
        <v>321224810.39999914</v>
      </c>
    </row>
    <row r="714" spans="1:17" x14ac:dyDescent="0.2">
      <c r="A714" s="1">
        <f t="shared" si="50"/>
        <v>321682395.59999913</v>
      </c>
      <c r="B714" s="1">
        <f t="shared" si="51"/>
        <v>-4.2165126523965348</v>
      </c>
      <c r="C714" s="1">
        <f t="shared" si="52"/>
        <v>1.7876790321389939E-2</v>
      </c>
      <c r="P714">
        <f t="shared" si="54"/>
        <v>10.193499999999972</v>
      </c>
      <c r="Q714">
        <f t="shared" si="53"/>
        <v>321682395.59999913</v>
      </c>
    </row>
    <row r="715" spans="1:17" x14ac:dyDescent="0.2">
      <c r="A715" s="1">
        <f t="shared" si="50"/>
        <v>322139980.79999912</v>
      </c>
      <c r="B715" s="1">
        <f t="shared" si="51"/>
        <v>-4.1972620310341187</v>
      </c>
      <c r="C715" s="1">
        <f t="shared" si="52"/>
        <v>1.8146218244008177E-2</v>
      </c>
      <c r="P715">
        <f t="shared" si="54"/>
        <v>10.207999999999972</v>
      </c>
      <c r="Q715">
        <f t="shared" si="53"/>
        <v>322139980.79999912</v>
      </c>
    </row>
    <row r="716" spans="1:17" x14ac:dyDescent="0.2">
      <c r="A716" s="1">
        <f t="shared" ref="A716:A779" si="55">Q716</f>
        <v>322597565.99999911</v>
      </c>
      <c r="B716" s="1">
        <f t="shared" ref="B716:B779" si="56">B$5*(P716-14.311)/(0.5*14.311*365.25*24*3600)+1.25</f>
        <v>-4.1780114096717025</v>
      </c>
      <c r="C716" s="1">
        <f t="shared" ref="C716:C779" si="57">POWER(B$5,2)/B$4*(0.5*(EXP(B$4*A716/B$5)+EXP(-B$4*A716/B$5))-1)/(1000000*365.25*24*3600*B$5)</f>
        <v>1.8419706597404092E-2</v>
      </c>
      <c r="P716">
        <f t="shared" si="54"/>
        <v>10.222499999999972</v>
      </c>
      <c r="Q716">
        <f t="shared" ref="Q716:Q779" si="58">P716*365.25*24*3600</f>
        <v>322597565.99999911</v>
      </c>
    </row>
    <row r="717" spans="1:17" x14ac:dyDescent="0.2">
      <c r="A717" s="1">
        <f t="shared" si="55"/>
        <v>323055151.19999909</v>
      </c>
      <c r="B717" s="1">
        <f t="shared" si="56"/>
        <v>-4.1587607883092863</v>
      </c>
      <c r="C717" s="1">
        <f t="shared" si="57"/>
        <v>1.8697316574559777E-2</v>
      </c>
      <c r="P717">
        <f t="shared" ref="P717:P780" si="59">P716+B$3</f>
        <v>10.236999999999972</v>
      </c>
      <c r="Q717">
        <f t="shared" si="58"/>
        <v>323055151.19999909</v>
      </c>
    </row>
    <row r="718" spans="1:17" x14ac:dyDescent="0.2">
      <c r="A718" s="1">
        <f t="shared" si="55"/>
        <v>323512736.39999914</v>
      </c>
      <c r="B718" s="1">
        <f t="shared" si="56"/>
        <v>-4.1395101669468701</v>
      </c>
      <c r="C718" s="1">
        <f t="shared" si="57"/>
        <v>1.8979110290670224E-2</v>
      </c>
      <c r="P718">
        <f t="shared" si="59"/>
        <v>10.251499999999972</v>
      </c>
      <c r="Q718">
        <f t="shared" si="58"/>
        <v>323512736.39999914</v>
      </c>
    </row>
    <row r="719" spans="1:17" x14ac:dyDescent="0.2">
      <c r="A719" s="1">
        <f t="shared" si="55"/>
        <v>323970321.59999907</v>
      </c>
      <c r="B719" s="1">
        <f t="shared" si="56"/>
        <v>-4.1202595455844531</v>
      </c>
      <c r="C719" s="1">
        <f t="shared" si="57"/>
        <v>1.9265150797041199E-2</v>
      </c>
      <c r="P719">
        <f t="shared" si="59"/>
        <v>10.265999999999972</v>
      </c>
      <c r="Q719">
        <f t="shared" si="58"/>
        <v>323970321.59999907</v>
      </c>
    </row>
    <row r="720" spans="1:17" x14ac:dyDescent="0.2">
      <c r="A720" s="1">
        <f t="shared" si="55"/>
        <v>324427906.79999912</v>
      </c>
      <c r="B720" s="1">
        <f t="shared" si="56"/>
        <v>-4.1010089242220369</v>
      </c>
      <c r="C720" s="1">
        <f t="shared" si="57"/>
        <v>1.9555502095197502E-2</v>
      </c>
      <c r="P720">
        <f t="shared" si="59"/>
        <v>10.280499999999972</v>
      </c>
      <c r="Q720">
        <f t="shared" si="58"/>
        <v>324427906.79999912</v>
      </c>
    </row>
    <row r="721" spans="1:17" x14ac:dyDescent="0.2">
      <c r="A721" s="1">
        <f t="shared" si="55"/>
        <v>324885491.99999911</v>
      </c>
      <c r="B721" s="1">
        <f t="shared" si="56"/>
        <v>-4.0817583028596207</v>
      </c>
      <c r="C721" s="1">
        <f t="shared" si="57"/>
        <v>1.9850229151202738E-2</v>
      </c>
      <c r="P721">
        <f t="shared" si="59"/>
        <v>10.294999999999972</v>
      </c>
      <c r="Q721">
        <f t="shared" si="58"/>
        <v>324885491.99999911</v>
      </c>
    </row>
    <row r="722" spans="1:17" x14ac:dyDescent="0.2">
      <c r="A722" s="1">
        <f t="shared" si="55"/>
        <v>325343077.19999915</v>
      </c>
      <c r="B722" s="1">
        <f t="shared" si="56"/>
        <v>-4.0625076814972054</v>
      </c>
      <c r="C722" s="1">
        <f t="shared" si="57"/>
        <v>2.0149397910196008E-2</v>
      </c>
      <c r="P722">
        <f t="shared" si="59"/>
        <v>10.309499999999971</v>
      </c>
      <c r="Q722">
        <f t="shared" si="58"/>
        <v>325343077.19999915</v>
      </c>
    </row>
    <row r="723" spans="1:17" x14ac:dyDescent="0.2">
      <c r="A723" s="1">
        <f t="shared" si="55"/>
        <v>325800662.39999908</v>
      </c>
      <c r="B723" s="1">
        <f t="shared" si="56"/>
        <v>-4.0432570601347884</v>
      </c>
      <c r="C723" s="1">
        <f t="shared" si="57"/>
        <v>2.0453075311146585E-2</v>
      </c>
      <c r="P723">
        <f t="shared" si="59"/>
        <v>10.323999999999971</v>
      </c>
      <c r="Q723">
        <f t="shared" si="58"/>
        <v>325800662.39999908</v>
      </c>
    </row>
    <row r="724" spans="1:17" x14ac:dyDescent="0.2">
      <c r="A724" s="1">
        <f t="shared" si="55"/>
        <v>326258247.59999913</v>
      </c>
      <c r="B724" s="1">
        <f t="shared" si="56"/>
        <v>-4.0240064387723722</v>
      </c>
      <c r="C724" s="1">
        <f t="shared" si="57"/>
        <v>2.0761329301832044E-2</v>
      </c>
      <c r="P724">
        <f t="shared" si="59"/>
        <v>10.338499999999971</v>
      </c>
      <c r="Q724">
        <f t="shared" si="58"/>
        <v>326258247.59999913</v>
      </c>
    </row>
    <row r="725" spans="1:17" x14ac:dyDescent="0.2">
      <c r="A725" s="1">
        <f t="shared" si="55"/>
        <v>326715832.79999912</v>
      </c>
      <c r="B725" s="1">
        <f t="shared" si="56"/>
        <v>-4.004755817409956</v>
      </c>
      <c r="C725" s="1">
        <f t="shared" si="57"/>
        <v>2.1074228854041026E-2</v>
      </c>
      <c r="P725">
        <f t="shared" si="59"/>
        <v>10.352999999999971</v>
      </c>
      <c r="Q725">
        <f t="shared" si="58"/>
        <v>326715832.79999912</v>
      </c>
    </row>
    <row r="726" spans="1:17" x14ac:dyDescent="0.2">
      <c r="A726" s="1">
        <f t="shared" si="55"/>
        <v>327173417.99999905</v>
      </c>
      <c r="B726" s="1">
        <f t="shared" si="56"/>
        <v>-3.9855051960475389</v>
      </c>
      <c r="C726" s="1">
        <f t="shared" si="57"/>
        <v>2.1391843979006127E-2</v>
      </c>
      <c r="P726">
        <f t="shared" si="59"/>
        <v>10.367499999999971</v>
      </c>
      <c r="Q726">
        <f t="shared" si="58"/>
        <v>327173417.99999905</v>
      </c>
    </row>
    <row r="727" spans="1:17" x14ac:dyDescent="0.2">
      <c r="A727" s="1">
        <f t="shared" si="55"/>
        <v>327631003.19999909</v>
      </c>
      <c r="B727" s="1">
        <f t="shared" si="56"/>
        <v>-3.9662545746851237</v>
      </c>
      <c r="C727" s="1">
        <f t="shared" si="57"/>
        <v>2.1714245743068742E-2</v>
      </c>
      <c r="P727">
        <f t="shared" si="59"/>
        <v>10.381999999999971</v>
      </c>
      <c r="Q727">
        <f t="shared" si="58"/>
        <v>327631003.19999909</v>
      </c>
    </row>
    <row r="728" spans="1:17" x14ac:dyDescent="0.2">
      <c r="A728" s="1">
        <f t="shared" si="55"/>
        <v>328088588.39999908</v>
      </c>
      <c r="B728" s="1">
        <f t="shared" si="56"/>
        <v>-3.9470039533227075</v>
      </c>
      <c r="C728" s="1">
        <f t="shared" si="57"/>
        <v>2.2041506283579902E-2</v>
      </c>
      <c r="P728">
        <f t="shared" si="59"/>
        <v>10.396499999999971</v>
      </c>
      <c r="Q728">
        <f t="shared" si="58"/>
        <v>328088588.39999908</v>
      </c>
    </row>
    <row r="729" spans="1:17" x14ac:dyDescent="0.2">
      <c r="A729" s="1">
        <f t="shared" si="55"/>
        <v>328546173.59999907</v>
      </c>
      <c r="B729" s="1">
        <f t="shared" si="56"/>
        <v>-3.9277533319602913</v>
      </c>
      <c r="C729" s="1">
        <f t="shared" si="57"/>
        <v>2.2373698825041373E-2</v>
      </c>
      <c r="P729">
        <f t="shared" si="59"/>
        <v>10.410999999999971</v>
      </c>
      <c r="Q729">
        <f t="shared" si="58"/>
        <v>328546173.59999907</v>
      </c>
    </row>
    <row r="730" spans="1:17" x14ac:dyDescent="0.2">
      <c r="A730" s="1">
        <f t="shared" si="55"/>
        <v>329003758.79999906</v>
      </c>
      <c r="B730" s="1">
        <f t="shared" si="56"/>
        <v>-3.9085027105978742</v>
      </c>
      <c r="C730" s="1">
        <f t="shared" si="57"/>
        <v>2.2710897695489441E-2</v>
      </c>
      <c r="P730">
        <f t="shared" si="59"/>
        <v>10.425499999999971</v>
      </c>
      <c r="Q730">
        <f t="shared" si="58"/>
        <v>329003758.79999906</v>
      </c>
    </row>
    <row r="731" spans="1:17" x14ac:dyDescent="0.2">
      <c r="A731" s="1">
        <f t="shared" si="55"/>
        <v>329461343.99999911</v>
      </c>
      <c r="B731" s="1">
        <f t="shared" si="56"/>
        <v>-3.8892520892354581</v>
      </c>
      <c r="C731" s="1">
        <f t="shared" si="57"/>
        <v>2.3053178343125858E-2</v>
      </c>
      <c r="P731">
        <f t="shared" si="59"/>
        <v>10.439999999999971</v>
      </c>
      <c r="Q731">
        <f t="shared" si="58"/>
        <v>329461343.99999911</v>
      </c>
    </row>
    <row r="732" spans="1:17" x14ac:dyDescent="0.2">
      <c r="A732" s="1">
        <f t="shared" si="55"/>
        <v>329918929.19999909</v>
      </c>
      <c r="B732" s="1">
        <f t="shared" si="56"/>
        <v>-3.8700014678730428</v>
      </c>
      <c r="C732" s="1">
        <f t="shared" si="57"/>
        <v>2.3400617353199159E-2</v>
      </c>
      <c r="P732">
        <f t="shared" si="59"/>
        <v>10.454499999999971</v>
      </c>
      <c r="Q732">
        <f t="shared" si="58"/>
        <v>329918929.19999909</v>
      </c>
    </row>
    <row r="733" spans="1:17" x14ac:dyDescent="0.2">
      <c r="A733" s="1">
        <f t="shared" si="55"/>
        <v>330376514.39999908</v>
      </c>
      <c r="B733" s="1">
        <f t="shared" si="56"/>
        <v>-3.8507508465106257</v>
      </c>
      <c r="C733" s="1">
        <f t="shared" si="57"/>
        <v>2.3753292465141046E-2</v>
      </c>
      <c r="P733">
        <f t="shared" si="59"/>
        <v>10.468999999999971</v>
      </c>
      <c r="Q733">
        <f t="shared" si="58"/>
        <v>330376514.39999908</v>
      </c>
    </row>
    <row r="734" spans="1:17" x14ac:dyDescent="0.2">
      <c r="A734" s="1">
        <f t="shared" si="55"/>
        <v>330834099.59999907</v>
      </c>
      <c r="B734" s="1">
        <f t="shared" si="56"/>
        <v>-3.8315002251482095</v>
      </c>
      <c r="C734" s="1">
        <f t="shared" si="57"/>
        <v>2.4111282589960131E-2</v>
      </c>
      <c r="P734">
        <f t="shared" si="59"/>
        <v>10.483499999999971</v>
      </c>
      <c r="Q734">
        <f t="shared" si="58"/>
        <v>330834099.59999907</v>
      </c>
    </row>
    <row r="735" spans="1:17" x14ac:dyDescent="0.2">
      <c r="A735" s="1">
        <f t="shared" si="55"/>
        <v>331291684.79999906</v>
      </c>
      <c r="B735" s="1">
        <f t="shared" si="56"/>
        <v>-3.8122496037857934</v>
      </c>
      <c r="C735" s="1">
        <f t="shared" si="57"/>
        <v>2.4474667827898422E-2</v>
      </c>
      <c r="P735">
        <f t="shared" si="59"/>
        <v>10.497999999999971</v>
      </c>
      <c r="Q735">
        <f t="shared" si="58"/>
        <v>331291684.79999906</v>
      </c>
    </row>
    <row r="736" spans="1:17" x14ac:dyDescent="0.2">
      <c r="A736" s="1">
        <f t="shared" si="55"/>
        <v>331749269.99999911</v>
      </c>
      <c r="B736" s="1">
        <f t="shared" si="56"/>
        <v>-3.7929989824233763</v>
      </c>
      <c r="C736" s="1">
        <f t="shared" si="57"/>
        <v>2.4843529486353974E-2</v>
      </c>
      <c r="P736">
        <f t="shared" si="59"/>
        <v>10.512499999999971</v>
      </c>
      <c r="Q736">
        <f t="shared" si="58"/>
        <v>331749269.99999911</v>
      </c>
    </row>
    <row r="737" spans="1:17" x14ac:dyDescent="0.2">
      <c r="A737" s="1">
        <f t="shared" si="55"/>
        <v>332206855.19999909</v>
      </c>
      <c r="B737" s="1">
        <f t="shared" si="56"/>
        <v>-3.773748361060961</v>
      </c>
      <c r="C737" s="1">
        <f t="shared" si="57"/>
        <v>2.5217950098072893E-2</v>
      </c>
      <c r="P737">
        <f t="shared" si="59"/>
        <v>10.526999999999971</v>
      </c>
      <c r="Q737">
        <f t="shared" si="58"/>
        <v>332206855.19999909</v>
      </c>
    </row>
    <row r="738" spans="1:17" x14ac:dyDescent="0.2">
      <c r="A738" s="1">
        <f t="shared" si="55"/>
        <v>332664440.39999908</v>
      </c>
      <c r="B738" s="1">
        <f t="shared" si="56"/>
        <v>-3.7544977396985448</v>
      </c>
      <c r="C738" s="1">
        <f t="shared" si="57"/>
        <v>2.5598013439616471E-2</v>
      </c>
      <c r="P738">
        <f t="shared" si="59"/>
        <v>10.541499999999971</v>
      </c>
      <c r="Q738">
        <f t="shared" si="58"/>
        <v>332664440.39999908</v>
      </c>
    </row>
    <row r="739" spans="1:17" x14ac:dyDescent="0.2">
      <c r="A739" s="1">
        <f t="shared" si="55"/>
        <v>333122025.59999907</v>
      </c>
      <c r="B739" s="1">
        <f t="shared" si="56"/>
        <v>-3.7352471183361287</v>
      </c>
      <c r="C739" s="1">
        <f t="shared" si="57"/>
        <v>2.5983804550106123E-2</v>
      </c>
      <c r="P739">
        <f t="shared" si="59"/>
        <v>10.555999999999971</v>
      </c>
      <c r="Q739">
        <f t="shared" si="58"/>
        <v>333122025.59999907</v>
      </c>
    </row>
    <row r="740" spans="1:17" x14ac:dyDescent="0.2">
      <c r="A740" s="1">
        <f t="shared" si="55"/>
        <v>333579610.79999906</v>
      </c>
      <c r="B740" s="1">
        <f t="shared" si="56"/>
        <v>-3.7159964969737116</v>
      </c>
      <c r="C740" s="1">
        <f t="shared" si="57"/>
        <v>2.6375409750250663E-2</v>
      </c>
      <c r="P740">
        <f t="shared" si="59"/>
        <v>10.570499999999971</v>
      </c>
      <c r="Q740">
        <f t="shared" si="58"/>
        <v>333579610.79999906</v>
      </c>
    </row>
    <row r="741" spans="1:17" x14ac:dyDescent="0.2">
      <c r="A741" s="1">
        <f t="shared" si="55"/>
        <v>334037195.99999911</v>
      </c>
      <c r="B741" s="1">
        <f t="shared" si="56"/>
        <v>-3.6967458756112954</v>
      </c>
      <c r="C741" s="1">
        <f t="shared" si="57"/>
        <v>2.6772916661660772E-2</v>
      </c>
      <c r="P741">
        <f t="shared" si="59"/>
        <v>10.584999999999971</v>
      </c>
      <c r="Q741">
        <f t="shared" si="58"/>
        <v>334037195.99999911</v>
      </c>
    </row>
    <row r="742" spans="1:17" x14ac:dyDescent="0.2">
      <c r="A742" s="1">
        <f t="shared" si="55"/>
        <v>334494781.19999909</v>
      </c>
      <c r="B742" s="1">
        <f t="shared" si="56"/>
        <v>-3.6774952542488792</v>
      </c>
      <c r="C742" s="1">
        <f t="shared" si="57"/>
        <v>2.7176414226454025E-2</v>
      </c>
      <c r="P742">
        <f t="shared" si="59"/>
        <v>10.599499999999971</v>
      </c>
      <c r="Q742">
        <f t="shared" si="58"/>
        <v>334494781.19999909</v>
      </c>
    </row>
    <row r="743" spans="1:17" x14ac:dyDescent="0.2">
      <c r="A743" s="1">
        <f t="shared" si="55"/>
        <v>334952366.39999902</v>
      </c>
      <c r="B743" s="1">
        <f t="shared" si="56"/>
        <v>-3.6582446328864631</v>
      </c>
      <c r="C743" s="1">
        <f t="shared" si="57"/>
        <v>2.7585992727156138E-2</v>
      </c>
      <c r="P743">
        <f t="shared" si="59"/>
        <v>10.613999999999971</v>
      </c>
      <c r="Q743">
        <f t="shared" si="58"/>
        <v>334952366.39999902</v>
      </c>
    </row>
    <row r="744" spans="1:17" x14ac:dyDescent="0.2">
      <c r="A744" s="1">
        <f t="shared" si="55"/>
        <v>335409951.59999907</v>
      </c>
      <c r="B744" s="1">
        <f t="shared" si="56"/>
        <v>-3.6389940115240469</v>
      </c>
      <c r="C744" s="1">
        <f t="shared" si="57"/>
        <v>2.8001743806901416E-2</v>
      </c>
      <c r="P744">
        <f t="shared" si="59"/>
        <v>10.628499999999971</v>
      </c>
      <c r="Q744">
        <f t="shared" si="58"/>
        <v>335409951.59999907</v>
      </c>
    </row>
    <row r="745" spans="1:17" x14ac:dyDescent="0.2">
      <c r="A745" s="1">
        <f t="shared" si="55"/>
        <v>335867536.79999906</v>
      </c>
      <c r="B745" s="1">
        <f t="shared" si="56"/>
        <v>-3.6197433901616307</v>
      </c>
      <c r="C745" s="1">
        <f t="shared" si="57"/>
        <v>2.8423760489937586E-2</v>
      </c>
      <c r="P745">
        <f t="shared" si="59"/>
        <v>10.64299999999997</v>
      </c>
      <c r="Q745">
        <f t="shared" si="58"/>
        <v>335867536.79999906</v>
      </c>
    </row>
    <row r="746" spans="1:17" x14ac:dyDescent="0.2">
      <c r="A746" s="1">
        <f t="shared" si="55"/>
        <v>336325121.99999905</v>
      </c>
      <c r="B746" s="1">
        <f t="shared" si="56"/>
        <v>-3.6004927687992136</v>
      </c>
      <c r="C746" s="1">
        <f t="shared" si="57"/>
        <v>2.8852137202440613E-2</v>
      </c>
      <c r="P746">
        <f t="shared" si="59"/>
        <v>10.65749999999997</v>
      </c>
      <c r="Q746">
        <f t="shared" si="58"/>
        <v>336325121.99999905</v>
      </c>
    </row>
    <row r="747" spans="1:17" x14ac:dyDescent="0.2">
      <c r="A747" s="1">
        <f t="shared" si="55"/>
        <v>336782707.19999909</v>
      </c>
      <c r="B747" s="1">
        <f t="shared" si="56"/>
        <v>-3.5812421474367975</v>
      </c>
      <c r="C747" s="1">
        <f t="shared" si="57"/>
        <v>2.9286969793642065E-2</v>
      </c>
      <c r="P747">
        <f t="shared" si="59"/>
        <v>10.67199999999997</v>
      </c>
      <c r="Q747">
        <f t="shared" si="58"/>
        <v>336782707.19999909</v>
      </c>
    </row>
    <row r="748" spans="1:17" x14ac:dyDescent="0.2">
      <c r="A748" s="1">
        <f t="shared" si="55"/>
        <v>337240292.39999902</v>
      </c>
      <c r="B748" s="1">
        <f t="shared" si="56"/>
        <v>-3.5619915260743822</v>
      </c>
      <c r="C748" s="1">
        <f t="shared" si="57"/>
        <v>2.9728355557275311E-2</v>
      </c>
      <c r="P748">
        <f t="shared" si="59"/>
        <v>10.68649999999997</v>
      </c>
      <c r="Q748">
        <f t="shared" si="58"/>
        <v>337240292.39999902</v>
      </c>
    </row>
    <row r="749" spans="1:17" x14ac:dyDescent="0.2">
      <c r="A749" s="1">
        <f t="shared" si="55"/>
        <v>337697877.59999907</v>
      </c>
      <c r="B749" s="1">
        <f t="shared" si="56"/>
        <v>-3.542740904711966</v>
      </c>
      <c r="C749" s="1">
        <f t="shared" si="57"/>
        <v>3.0176393253345556E-2</v>
      </c>
      <c r="P749">
        <f t="shared" si="59"/>
        <v>10.70099999999997</v>
      </c>
      <c r="Q749">
        <f t="shared" si="58"/>
        <v>337697877.59999907</v>
      </c>
    </row>
    <row r="750" spans="1:17" x14ac:dyDescent="0.2">
      <c r="A750" s="1">
        <f t="shared" si="55"/>
        <v>338155462.79999906</v>
      </c>
      <c r="B750" s="1">
        <f t="shared" si="56"/>
        <v>-3.5234902833495489</v>
      </c>
      <c r="C750" s="1">
        <f t="shared" si="57"/>
        <v>3.0631183130226603E-2</v>
      </c>
      <c r="P750">
        <f t="shared" si="59"/>
        <v>10.71549999999997</v>
      </c>
      <c r="Q750">
        <f t="shared" si="58"/>
        <v>338155462.79999906</v>
      </c>
    </row>
    <row r="751" spans="1:17" x14ac:dyDescent="0.2">
      <c r="A751" s="1">
        <f t="shared" si="55"/>
        <v>338613047.99999911</v>
      </c>
      <c r="B751" s="1">
        <f t="shared" si="56"/>
        <v>-3.5042396619871328</v>
      </c>
      <c r="C751" s="1">
        <f t="shared" si="57"/>
        <v>3.1092826947092027E-2</v>
      </c>
      <c r="P751">
        <f t="shared" si="59"/>
        <v>10.72999999999997</v>
      </c>
      <c r="Q751">
        <f t="shared" si="58"/>
        <v>338613047.99999911</v>
      </c>
    </row>
    <row r="752" spans="1:17" x14ac:dyDescent="0.2">
      <c r="A752" s="1">
        <f t="shared" si="55"/>
        <v>339070633.19999903</v>
      </c>
      <c r="B752" s="1">
        <f t="shared" si="56"/>
        <v>-3.4849890406247166</v>
      </c>
      <c r="C752" s="1">
        <f t="shared" si="57"/>
        <v>3.156142799668344E-2</v>
      </c>
      <c r="P752">
        <f t="shared" si="59"/>
        <v>10.74449999999997</v>
      </c>
      <c r="Q752">
        <f t="shared" si="58"/>
        <v>339070633.19999903</v>
      </c>
    </row>
    <row r="753" spans="1:17" x14ac:dyDescent="0.2">
      <c r="A753" s="1">
        <f t="shared" si="55"/>
        <v>339528218.39999908</v>
      </c>
      <c r="B753" s="1">
        <f t="shared" si="56"/>
        <v>-3.4657384192623004</v>
      </c>
      <c r="C753" s="1">
        <f t="shared" si="57"/>
        <v>3.2037091128422526E-2</v>
      </c>
      <c r="P753">
        <f t="shared" si="59"/>
        <v>10.75899999999997</v>
      </c>
      <c r="Q753">
        <f t="shared" si="58"/>
        <v>339528218.39999908</v>
      </c>
    </row>
    <row r="754" spans="1:17" x14ac:dyDescent="0.2">
      <c r="A754" s="1">
        <f t="shared" si="55"/>
        <v>339985803.59999907</v>
      </c>
      <c r="B754" s="1">
        <f t="shared" si="56"/>
        <v>-3.4464877978998842</v>
      </c>
      <c r="C754" s="1">
        <f t="shared" si="57"/>
        <v>3.2519922771870623E-2</v>
      </c>
      <c r="P754">
        <f t="shared" si="59"/>
        <v>10.77349999999997</v>
      </c>
      <c r="Q754">
        <f t="shared" si="58"/>
        <v>339985803.59999907</v>
      </c>
    </row>
    <row r="755" spans="1:17" x14ac:dyDescent="0.2">
      <c r="A755" s="1">
        <f t="shared" si="55"/>
        <v>340443388.79999906</v>
      </c>
      <c r="B755" s="1">
        <f t="shared" si="56"/>
        <v>-3.4272371765374681</v>
      </c>
      <c r="C755" s="1">
        <f t="shared" si="57"/>
        <v>3.3010030960542752E-2</v>
      </c>
      <c r="P755">
        <f t="shared" si="59"/>
        <v>10.78799999999997</v>
      </c>
      <c r="Q755">
        <f t="shared" si="58"/>
        <v>340443388.79999906</v>
      </c>
    </row>
    <row r="756" spans="1:17" x14ac:dyDescent="0.2">
      <c r="A756" s="1">
        <f t="shared" si="55"/>
        <v>340900973.99999905</v>
      </c>
      <c r="B756" s="1">
        <f t="shared" si="56"/>
        <v>-3.4079865551750519</v>
      </c>
      <c r="C756" s="1">
        <f t="shared" si="57"/>
        <v>3.3507525356079877E-2</v>
      </c>
      <c r="P756">
        <f t="shared" si="59"/>
        <v>10.80249999999997</v>
      </c>
      <c r="Q756">
        <f t="shared" si="58"/>
        <v>340900973.99999905</v>
      </c>
    </row>
    <row r="757" spans="1:17" x14ac:dyDescent="0.2">
      <c r="A757" s="1">
        <f t="shared" si="55"/>
        <v>341358559.19999903</v>
      </c>
      <c r="B757" s="1">
        <f t="shared" si="56"/>
        <v>-3.3887359338126357</v>
      </c>
      <c r="C757" s="1">
        <f t="shared" si="57"/>
        <v>3.4012517272785904E-2</v>
      </c>
      <c r="P757">
        <f t="shared" si="59"/>
        <v>10.81699999999997</v>
      </c>
      <c r="Q757">
        <f t="shared" si="58"/>
        <v>341358559.19999903</v>
      </c>
    </row>
    <row r="758" spans="1:17" x14ac:dyDescent="0.2">
      <c r="A758" s="1">
        <f t="shared" si="55"/>
        <v>341816144.39999908</v>
      </c>
      <c r="B758" s="1">
        <f t="shared" si="56"/>
        <v>-3.3694853124502195</v>
      </c>
      <c r="C758" s="1">
        <f t="shared" si="57"/>
        <v>3.4525119702533975E-2</v>
      </c>
      <c r="P758">
        <f t="shared" si="59"/>
        <v>10.83149999999997</v>
      </c>
      <c r="Q758">
        <f t="shared" si="58"/>
        <v>341816144.39999908</v>
      </c>
    </row>
    <row r="759" spans="1:17" x14ac:dyDescent="0.2">
      <c r="A759" s="1">
        <f t="shared" si="55"/>
        <v>342273729.59999901</v>
      </c>
      <c r="B759" s="1">
        <f t="shared" si="56"/>
        <v>-3.3502346910878025</v>
      </c>
      <c r="C759" s="1">
        <f t="shared" si="57"/>
        <v>3.5045447340048268E-2</v>
      </c>
      <c r="P759">
        <f t="shared" si="59"/>
        <v>10.84599999999997</v>
      </c>
      <c r="Q759">
        <f t="shared" si="58"/>
        <v>342273729.59999901</v>
      </c>
    </row>
    <row r="760" spans="1:17" x14ac:dyDescent="0.2">
      <c r="A760" s="1">
        <f t="shared" si="55"/>
        <v>342731314.79999906</v>
      </c>
      <c r="B760" s="1">
        <f t="shared" si="56"/>
        <v>-3.3309840697253863</v>
      </c>
      <c r="C760" s="1">
        <f t="shared" si="57"/>
        <v>3.5573616608567754E-2</v>
      </c>
      <c r="P760">
        <f t="shared" si="59"/>
        <v>10.86049999999997</v>
      </c>
      <c r="Q760">
        <f t="shared" si="58"/>
        <v>342731314.79999906</v>
      </c>
    </row>
    <row r="761" spans="1:17" x14ac:dyDescent="0.2">
      <c r="A761" s="1">
        <f t="shared" si="55"/>
        <v>343188899.99999905</v>
      </c>
      <c r="B761" s="1">
        <f t="shared" si="56"/>
        <v>-3.3117334483629701</v>
      </c>
      <c r="C761" s="1">
        <f t="shared" si="57"/>
        <v>3.6109745685894638E-2</v>
      </c>
      <c r="P761">
        <f t="shared" si="59"/>
        <v>10.87499999999997</v>
      </c>
      <c r="Q761">
        <f t="shared" si="58"/>
        <v>343188899.99999905</v>
      </c>
    </row>
    <row r="762" spans="1:17" x14ac:dyDescent="0.2">
      <c r="A762" s="1">
        <f t="shared" si="55"/>
        <v>343646485.19999903</v>
      </c>
      <c r="B762" s="1">
        <f t="shared" si="56"/>
        <v>-3.2924828270005539</v>
      </c>
      <c r="C762" s="1">
        <f t="shared" si="57"/>
        <v>3.6653954530837654E-2</v>
      </c>
      <c r="P762">
        <f t="shared" si="59"/>
        <v>10.88949999999997</v>
      </c>
      <c r="Q762">
        <f t="shared" si="58"/>
        <v>343646485.19999903</v>
      </c>
    </row>
    <row r="763" spans="1:17" x14ac:dyDescent="0.2">
      <c r="A763" s="1">
        <f t="shared" si="55"/>
        <v>344104070.39999902</v>
      </c>
      <c r="B763" s="1">
        <f t="shared" si="56"/>
        <v>-3.2732322056381378</v>
      </c>
      <c r="C763" s="1">
        <f t="shared" si="57"/>
        <v>3.7206364910052241E-2</v>
      </c>
      <c r="P763">
        <f t="shared" si="59"/>
        <v>10.90399999999997</v>
      </c>
      <c r="Q763">
        <f t="shared" si="58"/>
        <v>344104070.39999902</v>
      </c>
    </row>
    <row r="764" spans="1:17" x14ac:dyDescent="0.2">
      <c r="A764" s="1">
        <f t="shared" si="55"/>
        <v>344561655.59999907</v>
      </c>
      <c r="B764" s="1">
        <f t="shared" si="56"/>
        <v>-3.2539815842757216</v>
      </c>
      <c r="C764" s="1">
        <f t="shared" si="57"/>
        <v>3.7767100425286332E-2</v>
      </c>
      <c r="P764">
        <f t="shared" si="59"/>
        <v>10.91849999999997</v>
      </c>
      <c r="Q764">
        <f t="shared" si="58"/>
        <v>344561655.59999907</v>
      </c>
    </row>
    <row r="765" spans="1:17" x14ac:dyDescent="0.2">
      <c r="A765" s="1">
        <f t="shared" si="55"/>
        <v>345019240.79999906</v>
      </c>
      <c r="B765" s="1">
        <f t="shared" si="56"/>
        <v>-3.2347309629133054</v>
      </c>
      <c r="C765" s="1">
        <f t="shared" si="57"/>
        <v>3.8336286541035512E-2</v>
      </c>
      <c r="P765">
        <f t="shared" si="59"/>
        <v>10.93299999999997</v>
      </c>
      <c r="Q765">
        <f t="shared" si="58"/>
        <v>345019240.79999906</v>
      </c>
    </row>
    <row r="766" spans="1:17" x14ac:dyDescent="0.2">
      <c r="A766" s="1">
        <f t="shared" si="55"/>
        <v>345476825.99999905</v>
      </c>
      <c r="B766" s="1">
        <f t="shared" si="56"/>
        <v>-3.2154803415508892</v>
      </c>
      <c r="C766" s="1">
        <f t="shared" si="57"/>
        <v>3.8914050612616352E-2</v>
      </c>
      <c r="P766">
        <f t="shared" si="59"/>
        <v>10.94749999999997</v>
      </c>
      <c r="Q766">
        <f t="shared" si="58"/>
        <v>345476825.99999905</v>
      </c>
    </row>
    <row r="767" spans="1:17" x14ac:dyDescent="0.2">
      <c r="A767" s="1">
        <f t="shared" si="55"/>
        <v>345934411.19999903</v>
      </c>
      <c r="B767" s="1">
        <f t="shared" si="56"/>
        <v>-3.1962297201884722</v>
      </c>
      <c r="C767" s="1">
        <f t="shared" si="57"/>
        <v>3.9500521914661753E-2</v>
      </c>
      <c r="P767">
        <f t="shared" si="59"/>
        <v>10.96199999999997</v>
      </c>
      <c r="Q767">
        <f t="shared" si="58"/>
        <v>345934411.19999903</v>
      </c>
    </row>
    <row r="768" spans="1:17" x14ac:dyDescent="0.2">
      <c r="A768" s="1">
        <f t="shared" si="55"/>
        <v>346391996.39999902</v>
      </c>
      <c r="B768" s="1">
        <f t="shared" si="56"/>
        <v>-3.1769790988260569</v>
      </c>
      <c r="C768" s="1">
        <f t="shared" si="57"/>
        <v>4.0095831670046461E-2</v>
      </c>
      <c r="P768">
        <f t="shared" si="59"/>
        <v>10.97649999999997</v>
      </c>
      <c r="Q768">
        <f t="shared" si="58"/>
        <v>346391996.39999902</v>
      </c>
    </row>
    <row r="769" spans="1:17" x14ac:dyDescent="0.2">
      <c r="A769" s="1">
        <f t="shared" si="55"/>
        <v>346849581.59999907</v>
      </c>
      <c r="B769" s="1">
        <f t="shared" si="56"/>
        <v>-3.1577284774636398</v>
      </c>
      <c r="C769" s="1">
        <f t="shared" si="57"/>
        <v>4.070011307924782E-2</v>
      </c>
      <c r="P769">
        <f t="shared" si="59"/>
        <v>10.990999999999969</v>
      </c>
      <c r="Q769">
        <f t="shared" si="58"/>
        <v>346849581.59999907</v>
      </c>
    </row>
    <row r="770" spans="1:17" x14ac:dyDescent="0.2">
      <c r="A770" s="1">
        <f t="shared" si="55"/>
        <v>347307166.799999</v>
      </c>
      <c r="B770" s="1">
        <f t="shared" si="56"/>
        <v>-3.1384778561012245</v>
      </c>
      <c r="C770" s="1">
        <f t="shared" si="57"/>
        <v>4.1313501350149308E-2</v>
      </c>
      <c r="P770">
        <f t="shared" si="59"/>
        <v>11.005499999999969</v>
      </c>
      <c r="Q770">
        <f t="shared" si="58"/>
        <v>347307166.799999</v>
      </c>
    </row>
    <row r="771" spans="1:17" x14ac:dyDescent="0.2">
      <c r="A771" s="1">
        <f t="shared" si="55"/>
        <v>347764751.99999905</v>
      </c>
      <c r="B771" s="1">
        <f t="shared" si="56"/>
        <v>-3.1192272347388075</v>
      </c>
      <c r="C771" s="1">
        <f t="shared" si="57"/>
        <v>4.1936133728293933E-2</v>
      </c>
      <c r="P771">
        <f t="shared" si="59"/>
        <v>11.019999999999969</v>
      </c>
      <c r="Q771">
        <f t="shared" si="58"/>
        <v>347764751.99999905</v>
      </c>
    </row>
    <row r="772" spans="1:17" x14ac:dyDescent="0.2">
      <c r="A772" s="1">
        <f t="shared" si="55"/>
        <v>348222337.19999903</v>
      </c>
      <c r="B772" s="1">
        <f t="shared" si="56"/>
        <v>-3.0999766133763913</v>
      </c>
      <c r="C772" s="1">
        <f t="shared" si="57"/>
        <v>4.2568149527592011E-2</v>
      </c>
      <c r="P772">
        <f t="shared" si="59"/>
        <v>11.034499999999969</v>
      </c>
      <c r="Q772">
        <f t="shared" si="58"/>
        <v>348222337.19999903</v>
      </c>
    </row>
    <row r="773" spans="1:17" x14ac:dyDescent="0.2">
      <c r="A773" s="1">
        <f t="shared" si="55"/>
        <v>348679922.39999902</v>
      </c>
      <c r="B773" s="1">
        <f t="shared" si="56"/>
        <v>-3.0807259920139751</v>
      </c>
      <c r="C773" s="1">
        <f t="shared" si="57"/>
        <v>4.3209690161493217E-2</v>
      </c>
      <c r="P773">
        <f t="shared" si="59"/>
        <v>11.048999999999969</v>
      </c>
      <c r="Q773">
        <f t="shared" si="58"/>
        <v>348679922.39999902</v>
      </c>
    </row>
    <row r="774" spans="1:17" x14ac:dyDescent="0.2">
      <c r="A774" s="1">
        <f t="shared" si="55"/>
        <v>349137507.59999907</v>
      </c>
      <c r="B774" s="1">
        <f t="shared" si="56"/>
        <v>-3.0614753706515589</v>
      </c>
      <c r="C774" s="1">
        <f t="shared" si="57"/>
        <v>4.3860899174627981E-2</v>
      </c>
      <c r="P774">
        <f t="shared" si="59"/>
        <v>11.063499999999969</v>
      </c>
      <c r="Q774">
        <f t="shared" si="58"/>
        <v>349137507.59999907</v>
      </c>
    </row>
    <row r="775" spans="1:17" x14ac:dyDescent="0.2">
      <c r="A775" s="1">
        <f t="shared" si="55"/>
        <v>349595092.79999906</v>
      </c>
      <c r="B775" s="1">
        <f t="shared" si="56"/>
        <v>-3.0422247492891428</v>
      </c>
      <c r="C775" s="1">
        <f t="shared" si="57"/>
        <v>4.4521922274924776E-2</v>
      </c>
      <c r="P775">
        <f t="shared" si="59"/>
        <v>11.077999999999969</v>
      </c>
      <c r="Q775">
        <f t="shared" si="58"/>
        <v>349595092.79999906</v>
      </c>
    </row>
    <row r="776" spans="1:17" x14ac:dyDescent="0.2">
      <c r="A776" s="1">
        <f t="shared" si="55"/>
        <v>350052677.99999899</v>
      </c>
      <c r="B776" s="1">
        <f t="shared" si="56"/>
        <v>-3.0229741279267266</v>
      </c>
      <c r="C776" s="1">
        <f t="shared" si="57"/>
        <v>4.5192907366212919E-2</v>
      </c>
      <c r="P776">
        <f t="shared" si="59"/>
        <v>11.092499999999969</v>
      </c>
      <c r="Q776">
        <f t="shared" si="58"/>
        <v>350052677.99999899</v>
      </c>
    </row>
    <row r="777" spans="1:17" x14ac:dyDescent="0.2">
      <c r="A777" s="1">
        <f t="shared" si="55"/>
        <v>350510263.19999903</v>
      </c>
      <c r="B777" s="1">
        <f t="shared" si="56"/>
        <v>-3.0037235065643095</v>
      </c>
      <c r="C777" s="1">
        <f t="shared" si="57"/>
        <v>4.5874004581316331E-2</v>
      </c>
      <c r="P777">
        <f t="shared" si="59"/>
        <v>11.106999999999969</v>
      </c>
      <c r="Q777">
        <f t="shared" si="58"/>
        <v>350510263.19999903</v>
      </c>
    </row>
    <row r="778" spans="1:17" x14ac:dyDescent="0.2">
      <c r="A778" s="1">
        <f t="shared" si="55"/>
        <v>350967848.39999902</v>
      </c>
      <c r="B778" s="1">
        <f t="shared" si="56"/>
        <v>-2.9844728852018942</v>
      </c>
      <c r="C778" s="1">
        <f t="shared" si="57"/>
        <v>4.656536631564457E-2</v>
      </c>
      <c r="P778">
        <f t="shared" si="59"/>
        <v>11.121499999999969</v>
      </c>
      <c r="Q778">
        <f t="shared" si="58"/>
        <v>350967848.39999902</v>
      </c>
    </row>
    <row r="779" spans="1:17" x14ac:dyDescent="0.2">
      <c r="A779" s="1">
        <f t="shared" si="55"/>
        <v>351425433.59999901</v>
      </c>
      <c r="B779" s="1">
        <f t="shared" si="56"/>
        <v>-2.9652222638394772</v>
      </c>
      <c r="C779" s="1">
        <f t="shared" si="57"/>
        <v>4.7267147261292379E-2</v>
      </c>
      <c r="P779">
        <f t="shared" si="59"/>
        <v>11.135999999999969</v>
      </c>
      <c r="Q779">
        <f t="shared" si="58"/>
        <v>351425433.59999901</v>
      </c>
    </row>
    <row r="780" spans="1:17" x14ac:dyDescent="0.2">
      <c r="A780" s="1">
        <f t="shared" ref="A780:A843" si="60">Q780</f>
        <v>351883018.799999</v>
      </c>
      <c r="B780" s="1">
        <f t="shared" ref="B780:B843" si="61">B$5*(P780-14.311)/(0.5*14.311*365.25*24*3600)+1.25</f>
        <v>-2.945971642477061</v>
      </c>
      <c r="C780" s="1">
        <f t="shared" ref="C780:C843" si="62">POWER(B$5,2)/B$4*(0.5*(EXP(B$4*A780/B$5)+EXP(-B$4*A780/B$5))-1)/(1000000*365.25*24*3600*B$5)</f>
        <v>4.7979504441651451E-2</v>
      </c>
      <c r="P780">
        <f t="shared" si="59"/>
        <v>11.150499999999969</v>
      </c>
      <c r="Q780">
        <f t="shared" ref="Q780:Q843" si="63">P780*365.25*24*3600</f>
        <v>351883018.799999</v>
      </c>
    </row>
    <row r="781" spans="1:17" x14ac:dyDescent="0.2">
      <c r="A781" s="1">
        <f t="shared" si="60"/>
        <v>352340603.99999899</v>
      </c>
      <c r="B781" s="1">
        <f t="shared" si="61"/>
        <v>-2.9267210211146448</v>
      </c>
      <c r="C781" s="1">
        <f t="shared" si="62"/>
        <v>4.870259724654484E-2</v>
      </c>
      <c r="P781">
        <f t="shared" ref="P781:P844" si="64">P780+B$3</f>
        <v>11.164999999999969</v>
      </c>
      <c r="Q781">
        <f t="shared" si="63"/>
        <v>352340603.99999899</v>
      </c>
    </row>
    <row r="782" spans="1:17" x14ac:dyDescent="0.2">
      <c r="A782" s="1">
        <f t="shared" si="60"/>
        <v>352798189.19999903</v>
      </c>
      <c r="B782" s="1">
        <f t="shared" si="61"/>
        <v>-2.9074703997522287</v>
      </c>
      <c r="C782" s="1">
        <f t="shared" si="62"/>
        <v>4.9436587467889946E-2</v>
      </c>
      <c r="P782">
        <f t="shared" si="64"/>
        <v>11.179499999999969</v>
      </c>
      <c r="Q782">
        <f t="shared" si="63"/>
        <v>352798189.19999903</v>
      </c>
    </row>
    <row r="783" spans="1:17" x14ac:dyDescent="0.2">
      <c r="A783" s="1">
        <f t="shared" si="60"/>
        <v>353255774.39999902</v>
      </c>
      <c r="B783" s="1">
        <f t="shared" si="61"/>
        <v>-2.8882197783898125</v>
      </c>
      <c r="C783" s="1">
        <f t="shared" si="62"/>
        <v>5.0181639335899482E-2</v>
      </c>
      <c r="P783">
        <f t="shared" si="64"/>
        <v>11.193999999999969</v>
      </c>
      <c r="Q783">
        <f t="shared" si="63"/>
        <v>353255774.39999902</v>
      </c>
    </row>
    <row r="784" spans="1:17" x14ac:dyDescent="0.2">
      <c r="A784" s="1">
        <f t="shared" si="60"/>
        <v>353713359.59999907</v>
      </c>
      <c r="B784" s="1">
        <f t="shared" si="61"/>
        <v>-2.8689691570273963</v>
      </c>
      <c r="C784" s="1">
        <f t="shared" si="62"/>
        <v>5.093791955582843E-2</v>
      </c>
      <c r="P784">
        <f t="shared" si="64"/>
        <v>11.208499999999969</v>
      </c>
      <c r="Q784">
        <f t="shared" si="63"/>
        <v>353713359.59999907</v>
      </c>
    </row>
    <row r="785" spans="1:17" x14ac:dyDescent="0.2">
      <c r="A785" s="1">
        <f t="shared" si="60"/>
        <v>354170944.79999894</v>
      </c>
      <c r="B785" s="1">
        <f t="shared" si="61"/>
        <v>-2.8497185356649801</v>
      </c>
      <c r="C785" s="1">
        <f t="shared" si="62"/>
        <v>5.1705597345273392E-2</v>
      </c>
      <c r="P785">
        <f t="shared" si="64"/>
        <v>11.222999999999969</v>
      </c>
      <c r="Q785">
        <f t="shared" si="63"/>
        <v>354170944.79999894</v>
      </c>
    </row>
    <row r="786" spans="1:17" x14ac:dyDescent="0.2">
      <c r="A786" s="1">
        <f t="shared" si="60"/>
        <v>354628529.99999899</v>
      </c>
      <c r="B786" s="1">
        <f t="shared" si="61"/>
        <v>-2.8304679143025639</v>
      </c>
      <c r="C786" s="1">
        <f t="shared" si="62"/>
        <v>5.2484844472036767E-2</v>
      </c>
      <c r="P786">
        <f t="shared" si="64"/>
        <v>11.237499999999969</v>
      </c>
      <c r="Q786">
        <f t="shared" si="63"/>
        <v>354628529.99999899</v>
      </c>
    </row>
    <row r="787" spans="1:17" x14ac:dyDescent="0.2">
      <c r="A787" s="1">
        <f t="shared" si="60"/>
        <v>355086115.19999903</v>
      </c>
      <c r="B787" s="1">
        <f t="shared" si="61"/>
        <v>-2.8112172929401478</v>
      </c>
      <c r="C787" s="1">
        <f t="shared" si="62"/>
        <v>5.3275835292557541E-2</v>
      </c>
      <c r="P787">
        <f t="shared" si="64"/>
        <v>11.251999999999969</v>
      </c>
      <c r="Q787">
        <f t="shared" si="63"/>
        <v>355086115.19999903</v>
      </c>
    </row>
    <row r="788" spans="1:17" x14ac:dyDescent="0.2">
      <c r="A788" s="1">
        <f t="shared" si="60"/>
        <v>355543700.39999902</v>
      </c>
      <c r="B788" s="1">
        <f t="shared" si="61"/>
        <v>-2.7919666715777307</v>
      </c>
      <c r="C788" s="1">
        <f t="shared" si="62"/>
        <v>5.4078746790924753E-2</v>
      </c>
      <c r="P788">
        <f t="shared" si="64"/>
        <v>11.266499999999969</v>
      </c>
      <c r="Q788">
        <f t="shared" si="63"/>
        <v>355543700.39999902</v>
      </c>
    </row>
    <row r="789" spans="1:17" x14ac:dyDescent="0.2">
      <c r="A789" s="1">
        <f t="shared" si="60"/>
        <v>356001285.59999901</v>
      </c>
      <c r="B789" s="1">
        <f t="shared" si="61"/>
        <v>-2.7727160502153145</v>
      </c>
      <c r="C789" s="1">
        <f t="shared" si="62"/>
        <v>5.4893758618477999E-2</v>
      </c>
      <c r="P789">
        <f t="shared" si="64"/>
        <v>11.280999999999969</v>
      </c>
      <c r="Q789">
        <f t="shared" si="63"/>
        <v>356001285.59999901</v>
      </c>
    </row>
    <row r="790" spans="1:17" x14ac:dyDescent="0.2">
      <c r="A790" s="1">
        <f t="shared" si="60"/>
        <v>356458870.79999894</v>
      </c>
      <c r="B790" s="1">
        <f t="shared" si="61"/>
        <v>-2.7534654288528984</v>
      </c>
      <c r="C790" s="1">
        <f t="shared" si="62"/>
        <v>5.5721053134003391E-2</v>
      </c>
      <c r="P790">
        <f t="shared" si="64"/>
        <v>11.295499999999969</v>
      </c>
      <c r="Q790">
        <f t="shared" si="63"/>
        <v>356458870.79999894</v>
      </c>
    </row>
    <row r="791" spans="1:17" x14ac:dyDescent="0.2">
      <c r="A791" s="1">
        <f t="shared" si="60"/>
        <v>356916455.99999899</v>
      </c>
      <c r="B791" s="1">
        <f t="shared" si="61"/>
        <v>-2.7342148074904822</v>
      </c>
      <c r="C791" s="1">
        <f t="shared" si="62"/>
        <v>5.656081544453731E-2</v>
      </c>
      <c r="P791">
        <f t="shared" si="64"/>
        <v>11.309999999999969</v>
      </c>
      <c r="Q791">
        <f t="shared" si="63"/>
        <v>356916455.99999899</v>
      </c>
    </row>
    <row r="792" spans="1:17" x14ac:dyDescent="0.2">
      <c r="A792" s="1">
        <f t="shared" si="60"/>
        <v>357374041.19999903</v>
      </c>
      <c r="B792" s="1">
        <f t="shared" si="61"/>
        <v>-2.714964186128066</v>
      </c>
      <c r="C792" s="1">
        <f t="shared" si="62"/>
        <v>5.7413233446783105E-2</v>
      </c>
      <c r="P792">
        <f t="shared" si="64"/>
        <v>11.324499999999968</v>
      </c>
      <c r="Q792">
        <f t="shared" si="63"/>
        <v>357374041.19999903</v>
      </c>
    </row>
    <row r="793" spans="1:17" x14ac:dyDescent="0.2">
      <c r="A793" s="1">
        <f t="shared" si="60"/>
        <v>357831626.39999908</v>
      </c>
      <c r="B793" s="1">
        <f t="shared" si="61"/>
        <v>-2.6957135647656498</v>
      </c>
      <c r="C793" s="1">
        <f t="shared" si="62"/>
        <v>5.8278497869153525E-2</v>
      </c>
      <c r="P793">
        <f t="shared" si="64"/>
        <v>11.338999999999968</v>
      </c>
      <c r="Q793">
        <f t="shared" si="63"/>
        <v>357831626.39999908</v>
      </c>
    </row>
    <row r="794" spans="1:17" x14ac:dyDescent="0.2">
      <c r="A794" s="1">
        <f t="shared" si="60"/>
        <v>358289211.59999901</v>
      </c>
      <c r="B794" s="1">
        <f t="shared" si="61"/>
        <v>-2.6764629434032337</v>
      </c>
      <c r="C794" s="1">
        <f t="shared" si="62"/>
        <v>5.9156802314446297E-2</v>
      </c>
      <c r="P794">
        <f t="shared" si="64"/>
        <v>11.353499999999968</v>
      </c>
      <c r="Q794">
        <f t="shared" si="63"/>
        <v>358289211.59999901</v>
      </c>
    </row>
    <row r="795" spans="1:17" x14ac:dyDescent="0.2">
      <c r="A795" s="1">
        <f t="shared" si="60"/>
        <v>358746796.799999</v>
      </c>
      <c r="B795" s="1">
        <f t="shared" si="61"/>
        <v>-2.657212322040817</v>
      </c>
      <c r="C795" s="1">
        <f t="shared" si="62"/>
        <v>6.004834330316227E-2</v>
      </c>
      <c r="P795">
        <f t="shared" si="64"/>
        <v>11.367999999999968</v>
      </c>
      <c r="Q795">
        <f t="shared" si="63"/>
        <v>358746796.799999</v>
      </c>
    </row>
    <row r="796" spans="1:17" x14ac:dyDescent="0.2">
      <c r="A796" s="1">
        <f t="shared" si="60"/>
        <v>359204381.99999899</v>
      </c>
      <c r="B796" s="1">
        <f t="shared" si="61"/>
        <v>-2.6379617006784009</v>
      </c>
      <c r="C796" s="1">
        <f t="shared" si="62"/>
        <v>6.0953320317477459E-2</v>
      </c>
      <c r="P796">
        <f t="shared" si="64"/>
        <v>11.382499999999968</v>
      </c>
      <c r="Q796">
        <f t="shared" si="63"/>
        <v>359204381.99999899</v>
      </c>
    </row>
    <row r="797" spans="1:17" x14ac:dyDescent="0.2">
      <c r="A797" s="1">
        <f t="shared" si="60"/>
        <v>359661967.19999897</v>
      </c>
      <c r="B797" s="1">
        <f t="shared" si="61"/>
        <v>-2.6187110793159847</v>
      </c>
      <c r="C797" s="1">
        <f t="shared" si="62"/>
        <v>6.1871935845876462E-2</v>
      </c>
      <c r="P797">
        <f t="shared" si="64"/>
        <v>11.396999999999968</v>
      </c>
      <c r="Q797">
        <f t="shared" si="63"/>
        <v>359661967.19999897</v>
      </c>
    </row>
    <row r="798" spans="1:17" x14ac:dyDescent="0.2">
      <c r="A798" s="1">
        <f t="shared" si="60"/>
        <v>360119552.39999896</v>
      </c>
      <c r="B798" s="1">
        <f t="shared" si="61"/>
        <v>-2.5994604579535685</v>
      </c>
      <c r="C798" s="1">
        <f t="shared" si="62"/>
        <v>6.2804395428459545E-2</v>
      </c>
      <c r="P798">
        <f t="shared" si="64"/>
        <v>11.411499999999968</v>
      </c>
      <c r="Q798">
        <f t="shared" si="63"/>
        <v>360119552.39999896</v>
      </c>
    </row>
    <row r="799" spans="1:17" x14ac:dyDescent="0.2">
      <c r="A799" s="1">
        <f t="shared" si="60"/>
        <v>360577137.59999901</v>
      </c>
      <c r="B799" s="1">
        <f t="shared" si="61"/>
        <v>-2.5802098365911523</v>
      </c>
      <c r="C799" s="1">
        <f t="shared" si="62"/>
        <v>6.3750907702932708E-2</v>
      </c>
      <c r="P799">
        <f t="shared" si="64"/>
        <v>11.425999999999968</v>
      </c>
      <c r="Q799">
        <f t="shared" si="63"/>
        <v>360577137.59999901</v>
      </c>
    </row>
    <row r="800" spans="1:17" x14ac:dyDescent="0.2">
      <c r="A800" s="1">
        <f t="shared" si="60"/>
        <v>361034722.799999</v>
      </c>
      <c r="B800" s="1">
        <f t="shared" si="61"/>
        <v>-2.5609592152287357</v>
      </c>
      <c r="C800" s="1">
        <f t="shared" si="62"/>
        <v>6.4711684451289109E-2</v>
      </c>
      <c r="P800">
        <f t="shared" si="64"/>
        <v>11.440499999999968</v>
      </c>
      <c r="Q800">
        <f t="shared" si="63"/>
        <v>361034722.799999</v>
      </c>
    </row>
    <row r="801" spans="1:17" x14ac:dyDescent="0.2">
      <c r="A801" s="1">
        <f t="shared" si="60"/>
        <v>361492307.99999899</v>
      </c>
      <c r="B801" s="1">
        <f t="shared" si="61"/>
        <v>-2.5417085938663195</v>
      </c>
      <c r="C801" s="1">
        <f t="shared" si="62"/>
        <v>6.5686940647196532E-2</v>
      </c>
      <c r="P801">
        <f t="shared" si="64"/>
        <v>11.454999999999968</v>
      </c>
      <c r="Q801">
        <f t="shared" si="63"/>
        <v>361492307.99999899</v>
      </c>
    </row>
    <row r="802" spans="1:17" x14ac:dyDescent="0.2">
      <c r="A802" s="1">
        <f t="shared" si="60"/>
        <v>361949893.19999903</v>
      </c>
      <c r="B802" s="1">
        <f t="shared" si="61"/>
        <v>-2.5224579725039034</v>
      </c>
      <c r="C802" s="1">
        <f t="shared" si="62"/>
        <v>6.6676894504097112E-2</v>
      </c>
      <c r="P802">
        <f t="shared" si="64"/>
        <v>11.469499999999968</v>
      </c>
      <c r="Q802">
        <f t="shared" si="63"/>
        <v>361949893.19999903</v>
      </c>
    </row>
    <row r="803" spans="1:17" x14ac:dyDescent="0.2">
      <c r="A803" s="1">
        <f t="shared" si="60"/>
        <v>362407478.39999896</v>
      </c>
      <c r="B803" s="1">
        <f t="shared" si="61"/>
        <v>-2.5032073511414872</v>
      </c>
      <c r="C803" s="1">
        <f t="shared" si="62"/>
        <v>6.7681767524032446E-2</v>
      </c>
      <c r="P803">
        <f t="shared" si="64"/>
        <v>11.483999999999968</v>
      </c>
      <c r="Q803">
        <f t="shared" si="63"/>
        <v>362407478.39999896</v>
      </c>
    </row>
    <row r="804" spans="1:17" x14ac:dyDescent="0.2">
      <c r="A804" s="1">
        <f t="shared" si="60"/>
        <v>362865063.59999895</v>
      </c>
      <c r="B804" s="1">
        <f t="shared" si="61"/>
        <v>-2.4839567297790706</v>
      </c>
      <c r="C804" s="1">
        <f t="shared" si="62"/>
        <v>6.8701784547205214E-2</v>
      </c>
      <c r="P804">
        <f t="shared" si="64"/>
        <v>11.498499999999968</v>
      </c>
      <c r="Q804">
        <f t="shared" si="63"/>
        <v>362865063.59999895</v>
      </c>
    </row>
    <row r="805" spans="1:17" x14ac:dyDescent="0.2">
      <c r="A805" s="1">
        <f t="shared" si="60"/>
        <v>363322648.799999</v>
      </c>
      <c r="B805" s="1">
        <f t="shared" si="61"/>
        <v>-2.4647061084166548</v>
      </c>
      <c r="C805" s="1">
        <f t="shared" si="62"/>
        <v>6.9737173802286431E-2</v>
      </c>
      <c r="P805">
        <f t="shared" si="64"/>
        <v>11.512999999999968</v>
      </c>
      <c r="Q805">
        <f t="shared" si="63"/>
        <v>363322648.799999</v>
      </c>
    </row>
    <row r="806" spans="1:17" x14ac:dyDescent="0.2">
      <c r="A806" s="1">
        <f t="shared" si="60"/>
        <v>363780233.99999899</v>
      </c>
      <c r="B806" s="1">
        <f t="shared" si="61"/>
        <v>-2.4454554870542382</v>
      </c>
      <c r="C806" s="1">
        <f t="shared" si="62"/>
        <v>7.0788166957482107E-2</v>
      </c>
      <c r="P806">
        <f t="shared" si="64"/>
        <v>11.527499999999968</v>
      </c>
      <c r="Q806">
        <f t="shared" si="63"/>
        <v>363780233.99999899</v>
      </c>
    </row>
    <row r="807" spans="1:17" x14ac:dyDescent="0.2">
      <c r="A807" s="1">
        <f t="shared" si="60"/>
        <v>364237819.19999903</v>
      </c>
      <c r="B807" s="1">
        <f t="shared" si="61"/>
        <v>-2.426204865691822</v>
      </c>
      <c r="C807" s="1">
        <f t="shared" si="62"/>
        <v>7.185499917236883E-2</v>
      </c>
      <c r="P807">
        <f t="shared" si="64"/>
        <v>11.541999999999968</v>
      </c>
      <c r="Q807">
        <f t="shared" si="63"/>
        <v>364237819.19999903</v>
      </c>
    </row>
    <row r="808" spans="1:17" x14ac:dyDescent="0.2">
      <c r="A808" s="1">
        <f t="shared" si="60"/>
        <v>364695404.39999896</v>
      </c>
      <c r="B808" s="1">
        <f t="shared" si="61"/>
        <v>-2.4069542443294059</v>
      </c>
      <c r="C808" s="1">
        <f t="shared" si="62"/>
        <v>7.2937909150510044E-2</v>
      </c>
      <c r="P808">
        <f t="shared" si="64"/>
        <v>11.556499999999968</v>
      </c>
      <c r="Q808">
        <f t="shared" si="63"/>
        <v>364695404.39999896</v>
      </c>
    </row>
    <row r="809" spans="1:17" x14ac:dyDescent="0.2">
      <c r="A809" s="1">
        <f t="shared" si="60"/>
        <v>365152989.59999895</v>
      </c>
      <c r="B809" s="1">
        <f t="shared" si="61"/>
        <v>-2.3877036229669892</v>
      </c>
      <c r="C809" s="1">
        <f t="shared" si="62"/>
        <v>7.4037139192867724E-2</v>
      </c>
      <c r="P809">
        <f t="shared" si="64"/>
        <v>11.570999999999968</v>
      </c>
      <c r="Q809">
        <f t="shared" si="63"/>
        <v>365152989.59999895</v>
      </c>
    </row>
    <row r="810" spans="1:17" x14ac:dyDescent="0.2">
      <c r="A810" s="1">
        <f t="shared" si="60"/>
        <v>365610574.79999894</v>
      </c>
      <c r="B810" s="1">
        <f t="shared" si="61"/>
        <v>-2.3684530016045735</v>
      </c>
      <c r="C810" s="1">
        <f t="shared" si="62"/>
        <v>7.5152935252015232E-2</v>
      </c>
      <c r="P810">
        <f t="shared" si="64"/>
        <v>11.585499999999968</v>
      </c>
      <c r="Q810">
        <f t="shared" si="63"/>
        <v>365610574.79999894</v>
      </c>
    </row>
    <row r="811" spans="1:17" x14ac:dyDescent="0.2">
      <c r="A811" s="1">
        <f t="shared" si="60"/>
        <v>366068159.99999899</v>
      </c>
      <c r="B811" s="1">
        <f t="shared" si="61"/>
        <v>-2.3492023802421569</v>
      </c>
      <c r="C811" s="1">
        <f t="shared" si="62"/>
        <v>7.6285546987169814E-2</v>
      </c>
      <c r="P811">
        <f t="shared" si="64"/>
        <v>11.599999999999968</v>
      </c>
      <c r="Q811">
        <f t="shared" si="63"/>
        <v>366068159.99999899</v>
      </c>
    </row>
    <row r="812" spans="1:17" x14ac:dyDescent="0.2">
      <c r="A812" s="1">
        <f t="shared" si="60"/>
        <v>366525745.19999903</v>
      </c>
      <c r="B812" s="1">
        <f t="shared" si="61"/>
        <v>-2.3299517588797403</v>
      </c>
      <c r="C812" s="1">
        <f t="shared" si="62"/>
        <v>7.7435227820054423E-2</v>
      </c>
      <c r="P812">
        <f t="shared" si="64"/>
        <v>11.614499999999968</v>
      </c>
      <c r="Q812">
        <f t="shared" si="63"/>
        <v>366525745.19999903</v>
      </c>
    </row>
    <row r="813" spans="1:17" x14ac:dyDescent="0.2">
      <c r="A813" s="1">
        <f t="shared" si="60"/>
        <v>366983330.39999902</v>
      </c>
      <c r="B813" s="1">
        <f t="shared" si="61"/>
        <v>-2.3107011375173245</v>
      </c>
      <c r="C813" s="1">
        <f t="shared" si="62"/>
        <v>7.8602234991599906E-2</v>
      </c>
      <c r="P813">
        <f t="shared" si="64"/>
        <v>11.628999999999968</v>
      </c>
      <c r="Q813">
        <f t="shared" si="63"/>
        <v>366983330.39999902</v>
      </c>
    </row>
    <row r="814" spans="1:17" x14ac:dyDescent="0.2">
      <c r="A814" s="1">
        <f t="shared" si="60"/>
        <v>367440915.59999895</v>
      </c>
      <c r="B814" s="1">
        <f t="shared" si="61"/>
        <v>-2.2914505161549079</v>
      </c>
      <c r="C814" s="1">
        <f t="shared" si="62"/>
        <v>7.9786829619503175E-2</v>
      </c>
      <c r="P814">
        <f t="shared" si="64"/>
        <v>11.643499999999968</v>
      </c>
      <c r="Q814">
        <f t="shared" si="63"/>
        <v>367440915.59999895</v>
      </c>
    </row>
    <row r="815" spans="1:17" x14ac:dyDescent="0.2">
      <c r="A815" s="1">
        <f t="shared" si="60"/>
        <v>367898500.799999</v>
      </c>
      <c r="B815" s="1">
        <f t="shared" si="61"/>
        <v>-2.2721998947924922</v>
      </c>
      <c r="C815" s="1">
        <f t="shared" si="62"/>
        <v>8.0989276756652656E-2</v>
      </c>
      <c r="P815">
        <f t="shared" si="64"/>
        <v>11.657999999999967</v>
      </c>
      <c r="Q815">
        <f t="shared" si="63"/>
        <v>367898500.799999</v>
      </c>
    </row>
    <row r="816" spans="1:17" x14ac:dyDescent="0.2">
      <c r="A816" s="1">
        <f t="shared" si="60"/>
        <v>368356085.99999899</v>
      </c>
      <c r="B816" s="1">
        <f t="shared" si="61"/>
        <v>-2.2529492734300756</v>
      </c>
      <c r="C816" s="1">
        <f t="shared" si="62"/>
        <v>8.2209845450432278E-2</v>
      </c>
      <c r="P816">
        <f t="shared" si="64"/>
        <v>11.672499999999967</v>
      </c>
      <c r="Q816">
        <f t="shared" si="63"/>
        <v>368356085.99999899</v>
      </c>
    </row>
    <row r="817" spans="1:17" x14ac:dyDescent="0.2">
      <c r="A817" s="1">
        <f t="shared" si="60"/>
        <v>368813671.19999897</v>
      </c>
      <c r="B817" s="1">
        <f t="shared" si="61"/>
        <v>-2.2336986520676589</v>
      </c>
      <c r="C817" s="1">
        <f t="shared" si="62"/>
        <v>8.3448808802922811E-2</v>
      </c>
      <c r="P817">
        <f t="shared" si="64"/>
        <v>11.686999999999967</v>
      </c>
      <c r="Q817">
        <f t="shared" si="63"/>
        <v>368813671.19999897</v>
      </c>
    </row>
    <row r="818" spans="1:17" x14ac:dyDescent="0.2">
      <c r="A818" s="1">
        <f t="shared" si="60"/>
        <v>369271256.3999989</v>
      </c>
      <c r="B818" s="1">
        <f t="shared" si="61"/>
        <v>-2.2144480307052432</v>
      </c>
      <c r="C818" s="1">
        <f t="shared" si="62"/>
        <v>8.4706444032006584E-2</v>
      </c>
      <c r="P818">
        <f t="shared" si="64"/>
        <v>11.701499999999967</v>
      </c>
      <c r="Q818">
        <f t="shared" si="63"/>
        <v>369271256.3999989</v>
      </c>
    </row>
    <row r="819" spans="1:17" x14ac:dyDescent="0.2">
      <c r="A819" s="1">
        <f t="shared" si="60"/>
        <v>369728841.59999895</v>
      </c>
      <c r="B819" s="1">
        <f t="shared" si="61"/>
        <v>-2.1951974093428266</v>
      </c>
      <c r="C819" s="1">
        <f t="shared" si="62"/>
        <v>8.5983032533396925E-2</v>
      </c>
      <c r="P819">
        <f t="shared" si="64"/>
        <v>11.715999999999967</v>
      </c>
      <c r="Q819">
        <f t="shared" si="63"/>
        <v>369728841.59999895</v>
      </c>
    </row>
    <row r="820" spans="1:17" x14ac:dyDescent="0.2">
      <c r="A820" s="1">
        <f t="shared" si="60"/>
        <v>370186426.799999</v>
      </c>
      <c r="B820" s="1">
        <f t="shared" si="61"/>
        <v>-2.1759467879804104</v>
      </c>
      <c r="C820" s="1">
        <f t="shared" si="62"/>
        <v>8.7278859943598117E-2</v>
      </c>
      <c r="P820">
        <f t="shared" si="64"/>
        <v>11.730499999999967</v>
      </c>
      <c r="Q820">
        <f t="shared" si="63"/>
        <v>370186426.799999</v>
      </c>
    </row>
    <row r="821" spans="1:17" x14ac:dyDescent="0.2">
      <c r="A821" s="1">
        <f t="shared" si="60"/>
        <v>370644011.99999899</v>
      </c>
      <c r="B821" s="1">
        <f t="shared" si="61"/>
        <v>-2.1566961666179942</v>
      </c>
      <c r="C821" s="1">
        <f t="shared" si="62"/>
        <v>8.8594216203818008E-2</v>
      </c>
      <c r="P821">
        <f t="shared" si="64"/>
        <v>11.744999999999967</v>
      </c>
      <c r="Q821">
        <f t="shared" si="63"/>
        <v>370644011.99999899</v>
      </c>
    </row>
    <row r="822" spans="1:17" x14ac:dyDescent="0.2">
      <c r="A822" s="1">
        <f t="shared" si="60"/>
        <v>371101597.19999897</v>
      </c>
      <c r="B822" s="1">
        <f t="shared" si="61"/>
        <v>-2.1374455452555781</v>
      </c>
      <c r="C822" s="1">
        <f t="shared" si="62"/>
        <v>8.9929395624842257E-2</v>
      </c>
      <c r="P822">
        <f t="shared" si="64"/>
        <v>11.759499999999967</v>
      </c>
      <c r="Q822">
        <f t="shared" si="63"/>
        <v>371101597.19999897</v>
      </c>
    </row>
    <row r="823" spans="1:17" x14ac:dyDescent="0.2">
      <c r="A823" s="1">
        <f t="shared" si="60"/>
        <v>371559182.3999989</v>
      </c>
      <c r="B823" s="1">
        <f t="shared" si="61"/>
        <v>-2.1181949238931619</v>
      </c>
      <c r="C823" s="1">
        <f t="shared" si="62"/>
        <v>9.1284696952885672E-2</v>
      </c>
      <c r="P823">
        <f t="shared" si="64"/>
        <v>11.773999999999967</v>
      </c>
      <c r="Q823">
        <f t="shared" si="63"/>
        <v>371559182.3999989</v>
      </c>
    </row>
    <row r="824" spans="1:17" x14ac:dyDescent="0.2">
      <c r="A824" s="1">
        <f t="shared" si="60"/>
        <v>372016767.59999895</v>
      </c>
      <c r="B824" s="1">
        <f t="shared" si="61"/>
        <v>-2.0989443025307453</v>
      </c>
      <c r="C824" s="1">
        <f t="shared" si="62"/>
        <v>9.2660423436438086E-2</v>
      </c>
      <c r="P824">
        <f t="shared" si="64"/>
        <v>11.788499999999967</v>
      </c>
      <c r="Q824">
        <f t="shared" si="63"/>
        <v>372016767.59999895</v>
      </c>
    </row>
    <row r="825" spans="1:17" x14ac:dyDescent="0.2">
      <c r="A825" s="1">
        <f t="shared" si="60"/>
        <v>372474352.799999</v>
      </c>
      <c r="B825" s="1">
        <f t="shared" si="61"/>
        <v>-2.0796936811683291</v>
      </c>
      <c r="C825" s="1">
        <f t="shared" si="62"/>
        <v>9.4056882894113861E-2</v>
      </c>
      <c r="P825">
        <f t="shared" si="64"/>
        <v>11.802999999999967</v>
      </c>
      <c r="Q825">
        <f t="shared" si="63"/>
        <v>372474352.799999</v>
      </c>
    </row>
    <row r="826" spans="1:17" x14ac:dyDescent="0.2">
      <c r="A826" s="1">
        <f t="shared" si="60"/>
        <v>372931937.99999899</v>
      </c>
      <c r="B826" s="1">
        <f t="shared" si="61"/>
        <v>-2.0604430598059129</v>
      </c>
      <c r="C826" s="1">
        <f t="shared" si="62"/>
        <v>9.5474387783527861E-2</v>
      </c>
      <c r="P826">
        <f t="shared" si="64"/>
        <v>11.817499999999967</v>
      </c>
      <c r="Q826">
        <f t="shared" si="63"/>
        <v>372931937.99999899</v>
      </c>
    </row>
    <row r="827" spans="1:17" x14ac:dyDescent="0.2">
      <c r="A827" s="1">
        <f t="shared" si="60"/>
        <v>373389523.19999897</v>
      </c>
      <c r="B827" s="1">
        <f t="shared" si="61"/>
        <v>-2.0411924384434967</v>
      </c>
      <c r="C827" s="1">
        <f t="shared" si="62"/>
        <v>9.6913255271207588E-2</v>
      </c>
      <c r="P827">
        <f t="shared" si="64"/>
        <v>11.831999999999967</v>
      </c>
      <c r="Q827">
        <f t="shared" si="63"/>
        <v>373389523.19999897</v>
      </c>
    </row>
    <row r="828" spans="1:17" x14ac:dyDescent="0.2">
      <c r="A828" s="1">
        <f t="shared" si="60"/>
        <v>373847108.3999989</v>
      </c>
      <c r="B828" s="1">
        <f t="shared" si="61"/>
        <v>-2.0219418170810806</v>
      </c>
      <c r="C828" s="1">
        <f t="shared" si="62"/>
        <v>9.8373807303559185E-2</v>
      </c>
      <c r="P828">
        <f t="shared" si="64"/>
        <v>11.846499999999967</v>
      </c>
      <c r="Q828">
        <f t="shared" si="63"/>
        <v>373847108.3999989</v>
      </c>
    </row>
    <row r="829" spans="1:17" x14ac:dyDescent="0.2">
      <c r="A829" s="1">
        <f t="shared" si="60"/>
        <v>374304693.59999895</v>
      </c>
      <c r="B829" s="1">
        <f t="shared" si="61"/>
        <v>-2.0026911957186644</v>
      </c>
      <c r="C829" s="1">
        <f t="shared" si="62"/>
        <v>9.9856370678902975E-2</v>
      </c>
      <c r="P829">
        <f t="shared" si="64"/>
        <v>11.860999999999967</v>
      </c>
      <c r="Q829">
        <f t="shared" si="63"/>
        <v>374304693.59999895</v>
      </c>
    </row>
    <row r="830" spans="1:17" x14ac:dyDescent="0.2">
      <c r="A830" s="1">
        <f t="shared" si="60"/>
        <v>374762278.79999894</v>
      </c>
      <c r="B830" s="1">
        <f t="shared" si="61"/>
        <v>-1.9834405743562478</v>
      </c>
      <c r="C830" s="1">
        <f t="shared" si="62"/>
        <v>0.10136127712059316</v>
      </c>
      <c r="P830">
        <f t="shared" si="64"/>
        <v>11.875499999999967</v>
      </c>
      <c r="Q830">
        <f t="shared" si="63"/>
        <v>374762278.79999894</v>
      </c>
    </row>
    <row r="831" spans="1:17" x14ac:dyDescent="0.2">
      <c r="A831" s="1">
        <f t="shared" si="60"/>
        <v>375219863.99999893</v>
      </c>
      <c r="B831" s="1">
        <f t="shared" si="61"/>
        <v>-1.9641899529938316</v>
      </c>
      <c r="C831" s="1">
        <f t="shared" si="62"/>
        <v>0.10288886335124332</v>
      </c>
      <c r="P831">
        <f t="shared" si="64"/>
        <v>11.889999999999967</v>
      </c>
      <c r="Q831">
        <f t="shared" si="63"/>
        <v>375219863.99999893</v>
      </c>
    </row>
    <row r="832" spans="1:17" x14ac:dyDescent="0.2">
      <c r="A832" s="1">
        <f t="shared" si="60"/>
        <v>375677449.19999897</v>
      </c>
      <c r="B832" s="1">
        <f t="shared" si="61"/>
        <v>-1.9449393316314154</v>
      </c>
      <c r="C832" s="1">
        <f t="shared" si="62"/>
        <v>0.10443947116806623</v>
      </c>
      <c r="P832">
        <f t="shared" si="64"/>
        <v>11.904499999999967</v>
      </c>
      <c r="Q832">
        <f t="shared" si="63"/>
        <v>375677449.19999897</v>
      </c>
    </row>
    <row r="833" spans="1:17" x14ac:dyDescent="0.2">
      <c r="A833" s="1">
        <f t="shared" si="60"/>
        <v>376135034.39999896</v>
      </c>
      <c r="B833" s="1">
        <f t="shared" si="61"/>
        <v>-1.9256887102689988</v>
      </c>
      <c r="C833" s="1">
        <f t="shared" si="62"/>
        <v>0.10601344751935106</v>
      </c>
      <c r="P833">
        <f t="shared" si="64"/>
        <v>11.918999999999967</v>
      </c>
      <c r="Q833">
        <f t="shared" si="63"/>
        <v>376135034.39999896</v>
      </c>
    </row>
    <row r="834" spans="1:17" x14ac:dyDescent="0.2">
      <c r="A834" s="1">
        <f t="shared" si="60"/>
        <v>376592619.59999895</v>
      </c>
      <c r="B834" s="1">
        <f t="shared" si="61"/>
        <v>-1.9064380889065831</v>
      </c>
      <c r="C834" s="1">
        <f t="shared" si="62"/>
        <v>0.10761114458209395</v>
      </c>
      <c r="P834">
        <f t="shared" si="64"/>
        <v>11.933499999999967</v>
      </c>
      <c r="Q834">
        <f t="shared" si="63"/>
        <v>376592619.59999895</v>
      </c>
    </row>
    <row r="835" spans="1:17" x14ac:dyDescent="0.2">
      <c r="A835" s="1">
        <f t="shared" si="60"/>
        <v>377050204.799999</v>
      </c>
      <c r="B835" s="1">
        <f t="shared" si="61"/>
        <v>-1.8871874675441664</v>
      </c>
      <c r="C835" s="1">
        <f t="shared" si="62"/>
        <v>0.10923291984079704</v>
      </c>
      <c r="P835">
        <f t="shared" si="64"/>
        <v>11.947999999999967</v>
      </c>
      <c r="Q835">
        <f t="shared" si="63"/>
        <v>377050204.799999</v>
      </c>
    </row>
    <row r="836" spans="1:17" x14ac:dyDescent="0.2">
      <c r="A836" s="1">
        <f t="shared" si="60"/>
        <v>377507789.99999893</v>
      </c>
      <c r="B836" s="1">
        <f t="shared" si="61"/>
        <v>-1.8679368461817507</v>
      </c>
      <c r="C836" s="1">
        <f t="shared" si="62"/>
        <v>0.1108791361674548</v>
      </c>
      <c r="P836">
        <f t="shared" si="64"/>
        <v>11.962499999999967</v>
      </c>
      <c r="Q836">
        <f t="shared" si="63"/>
        <v>377507789.99999893</v>
      </c>
    </row>
    <row r="837" spans="1:17" x14ac:dyDescent="0.2">
      <c r="A837" s="1">
        <f t="shared" si="60"/>
        <v>377965375.19999892</v>
      </c>
      <c r="B837" s="1">
        <f t="shared" si="61"/>
        <v>-1.8486862248193341</v>
      </c>
      <c r="C837" s="1">
        <f t="shared" si="62"/>
        <v>0.11255016190274839</v>
      </c>
      <c r="P837">
        <f t="shared" si="64"/>
        <v>11.976999999999967</v>
      </c>
      <c r="Q837">
        <f t="shared" si="63"/>
        <v>377965375.19999892</v>
      </c>
    </row>
    <row r="838" spans="1:17" x14ac:dyDescent="0.2">
      <c r="A838" s="1">
        <f t="shared" si="60"/>
        <v>378422960.3999989</v>
      </c>
      <c r="B838" s="1">
        <f t="shared" si="61"/>
        <v>-1.8294356034569175</v>
      </c>
      <c r="C838" s="1">
        <f t="shared" si="62"/>
        <v>0.11424637093846042</v>
      </c>
      <c r="P838">
        <f t="shared" si="64"/>
        <v>11.991499999999967</v>
      </c>
      <c r="Q838">
        <f t="shared" si="63"/>
        <v>378422960.3999989</v>
      </c>
    </row>
    <row r="839" spans="1:17" x14ac:dyDescent="0.2">
      <c r="A839" s="1">
        <f t="shared" si="60"/>
        <v>378880545.59999895</v>
      </c>
      <c r="B839" s="1">
        <f t="shared" si="61"/>
        <v>-1.8101849820945017</v>
      </c>
      <c r="C839" s="1">
        <f t="shared" si="62"/>
        <v>0.1159681428011336</v>
      </c>
      <c r="P839">
        <f t="shared" si="64"/>
        <v>12.005999999999966</v>
      </c>
      <c r="Q839">
        <f t="shared" si="63"/>
        <v>378880545.59999895</v>
      </c>
    </row>
    <row r="840" spans="1:17" x14ac:dyDescent="0.2">
      <c r="A840" s="1">
        <f t="shared" si="60"/>
        <v>379338130.799999</v>
      </c>
      <c r="B840" s="1">
        <f t="shared" si="61"/>
        <v>-1.7909343607320851</v>
      </c>
      <c r="C840" s="1">
        <f t="shared" si="62"/>
        <v>0.11771586273698934</v>
      </c>
      <c r="P840">
        <f t="shared" si="64"/>
        <v>12.020499999999966</v>
      </c>
      <c r="Q840">
        <f t="shared" si="63"/>
        <v>379338130.799999</v>
      </c>
    </row>
    <row r="841" spans="1:17" x14ac:dyDescent="0.2">
      <c r="A841" s="1">
        <f t="shared" si="60"/>
        <v>379795715.99999893</v>
      </c>
      <c r="B841" s="1">
        <f t="shared" si="61"/>
        <v>-1.7716837393696685</v>
      </c>
      <c r="C841" s="1">
        <f t="shared" si="62"/>
        <v>0.11948992179812661</v>
      </c>
      <c r="P841">
        <f t="shared" si="64"/>
        <v>12.034999999999966</v>
      </c>
      <c r="Q841">
        <f t="shared" si="63"/>
        <v>379795715.99999893</v>
      </c>
    </row>
    <row r="842" spans="1:17" x14ac:dyDescent="0.2">
      <c r="A842" s="1">
        <f t="shared" si="60"/>
        <v>380253301.19999892</v>
      </c>
      <c r="B842" s="1">
        <f t="shared" si="61"/>
        <v>-1.7524331180072528</v>
      </c>
      <c r="C842" s="1">
        <f t="shared" si="62"/>
        <v>0.12129071693002171</v>
      </c>
      <c r="P842">
        <f t="shared" si="64"/>
        <v>12.049499999999966</v>
      </c>
      <c r="Q842">
        <f t="shared" si="63"/>
        <v>380253301.19999892</v>
      </c>
    </row>
    <row r="843" spans="1:17" x14ac:dyDescent="0.2">
      <c r="A843" s="1">
        <f t="shared" si="60"/>
        <v>380710886.3999989</v>
      </c>
      <c r="B843" s="1">
        <f t="shared" si="61"/>
        <v>-1.7331824966448361</v>
      </c>
      <c r="C843" s="1">
        <f t="shared" si="62"/>
        <v>0.12311865106034146</v>
      </c>
      <c r="P843">
        <f t="shared" si="64"/>
        <v>12.063999999999966</v>
      </c>
      <c r="Q843">
        <f t="shared" si="63"/>
        <v>380710886.3999989</v>
      </c>
    </row>
    <row r="844" spans="1:17" x14ac:dyDescent="0.2">
      <c r="A844" s="1">
        <f t="shared" ref="A844:A907" si="65">Q844</f>
        <v>381168471.59999895</v>
      </c>
      <c r="B844" s="1">
        <f t="shared" ref="B844:B907" si="66">B$5*(P844-14.311)/(0.5*14.311*365.25*24*3600)+1.25</f>
        <v>-1.7139318752824204</v>
      </c>
      <c r="C844" s="1">
        <f t="shared" ref="C844:C907" si="67">POWER(B$5,2)/B$4*(0.5*(EXP(B$4*A844/B$5)+EXP(-B$4*A844/B$5))-1)/(1000000*365.25*24*3600*B$5)</f>
        <v>0.12497413318910131</v>
      </c>
      <c r="P844">
        <f t="shared" si="64"/>
        <v>12.078499999999966</v>
      </c>
      <c r="Q844">
        <f t="shared" ref="Q844:Q907" si="68">P844*365.25*24*3600</f>
        <v>381168471.59999895</v>
      </c>
    </row>
    <row r="845" spans="1:17" x14ac:dyDescent="0.2">
      <c r="A845" s="1">
        <f t="shared" si="65"/>
        <v>381626056.799999</v>
      </c>
      <c r="B845" s="1">
        <f t="shared" si="66"/>
        <v>-1.6946812539200038</v>
      </c>
      <c r="C845" s="1">
        <f t="shared" si="67"/>
        <v>0.12685757848017643</v>
      </c>
      <c r="P845">
        <f t="shared" ref="P845:P908" si="69">P844+B$3</f>
        <v>12.092999999999966</v>
      </c>
      <c r="Q845">
        <f t="shared" si="68"/>
        <v>381626056.799999</v>
      </c>
    </row>
    <row r="846" spans="1:17" x14ac:dyDescent="0.2">
      <c r="A846" s="1">
        <f t="shared" si="65"/>
        <v>382083641.99999893</v>
      </c>
      <c r="B846" s="1">
        <f t="shared" si="66"/>
        <v>-1.6754306325575876</v>
      </c>
      <c r="C846" s="1">
        <f t="shared" si="67"/>
        <v>0.12876940835419579</v>
      </c>
      <c r="P846">
        <f t="shared" si="69"/>
        <v>12.107499999999966</v>
      </c>
      <c r="Q846">
        <f t="shared" si="68"/>
        <v>382083641.99999893</v>
      </c>
    </row>
    <row r="847" spans="1:17" x14ac:dyDescent="0.2">
      <c r="A847" s="1">
        <f t="shared" si="65"/>
        <v>382541227.19999892</v>
      </c>
      <c r="B847" s="1">
        <f t="shared" si="66"/>
        <v>-1.6561800111951714</v>
      </c>
      <c r="C847" s="1">
        <f t="shared" si="67"/>
        <v>0.13071005058283591</v>
      </c>
      <c r="P847">
        <f t="shared" si="69"/>
        <v>12.121999999999966</v>
      </c>
      <c r="Q847">
        <f t="shared" si="68"/>
        <v>382541227.19999892</v>
      </c>
    </row>
    <row r="848" spans="1:17" x14ac:dyDescent="0.2">
      <c r="A848" s="1">
        <f t="shared" si="65"/>
        <v>382998812.3999989</v>
      </c>
      <c r="B848" s="1">
        <f t="shared" si="66"/>
        <v>-1.6369293898327548</v>
      </c>
      <c r="C848" s="1">
        <f t="shared" si="67"/>
        <v>0.13267993938453354</v>
      </c>
      <c r="P848">
        <f t="shared" si="69"/>
        <v>12.136499999999966</v>
      </c>
      <c r="Q848">
        <f t="shared" si="68"/>
        <v>382998812.3999989</v>
      </c>
    </row>
    <row r="849" spans="1:17" x14ac:dyDescent="0.2">
      <c r="A849" s="1">
        <f t="shared" si="65"/>
        <v>383456397.59999895</v>
      </c>
      <c r="B849" s="1">
        <f t="shared" si="66"/>
        <v>-1.6176787684703386</v>
      </c>
      <c r="C849" s="1">
        <f t="shared" si="67"/>
        <v>0.13467951552164195</v>
      </c>
      <c r="P849">
        <f t="shared" si="69"/>
        <v>12.150999999999966</v>
      </c>
      <c r="Q849">
        <f t="shared" si="68"/>
        <v>383456397.59999895</v>
      </c>
    </row>
    <row r="850" spans="1:17" x14ac:dyDescent="0.2">
      <c r="A850" s="1">
        <f t="shared" si="65"/>
        <v>383913982.79999888</v>
      </c>
      <c r="B850" s="1">
        <f t="shared" si="66"/>
        <v>-1.5984281471079225</v>
      </c>
      <c r="C850" s="1">
        <f t="shared" si="67"/>
        <v>0.13670922639905092</v>
      </c>
      <c r="P850">
        <f t="shared" si="69"/>
        <v>12.165499999999966</v>
      </c>
      <c r="Q850">
        <f t="shared" si="68"/>
        <v>383913982.79999888</v>
      </c>
    </row>
    <row r="851" spans="1:17" x14ac:dyDescent="0.2">
      <c r="A851" s="1">
        <f t="shared" si="65"/>
        <v>384371567.99999887</v>
      </c>
      <c r="B851" s="1">
        <f t="shared" si="66"/>
        <v>-1.5791775257455063</v>
      </c>
      <c r="C851" s="1">
        <f t="shared" si="67"/>
        <v>0.13876952616429586</v>
      </c>
      <c r="P851">
        <f t="shared" si="69"/>
        <v>12.179999999999966</v>
      </c>
      <c r="Q851">
        <f t="shared" si="68"/>
        <v>384371567.99999887</v>
      </c>
    </row>
    <row r="852" spans="1:17" x14ac:dyDescent="0.2">
      <c r="A852" s="1">
        <f t="shared" si="65"/>
        <v>384829153.19999892</v>
      </c>
      <c r="B852" s="1">
        <f t="shared" si="66"/>
        <v>-1.5599269043830901</v>
      </c>
      <c r="C852" s="1">
        <f t="shared" si="67"/>
        <v>0.1408608758091707</v>
      </c>
      <c r="P852">
        <f t="shared" si="69"/>
        <v>12.194499999999966</v>
      </c>
      <c r="Q852">
        <f t="shared" si="68"/>
        <v>384829153.19999892</v>
      </c>
    </row>
    <row r="853" spans="1:17" x14ac:dyDescent="0.2">
      <c r="A853" s="1">
        <f t="shared" si="65"/>
        <v>385286738.39999896</v>
      </c>
      <c r="B853" s="1">
        <f t="shared" si="66"/>
        <v>-1.5406762830206735</v>
      </c>
      <c r="C853" s="1">
        <f t="shared" si="67"/>
        <v>0.14298374327287613</v>
      </c>
      <c r="P853">
        <f t="shared" si="69"/>
        <v>12.208999999999966</v>
      </c>
      <c r="Q853">
        <f t="shared" si="68"/>
        <v>385286738.39999896</v>
      </c>
    </row>
    <row r="854" spans="1:17" x14ac:dyDescent="0.2">
      <c r="A854" s="1">
        <f t="shared" si="65"/>
        <v>385744323.59999895</v>
      </c>
      <c r="B854" s="1">
        <f t="shared" si="66"/>
        <v>-1.5214256616582573</v>
      </c>
      <c r="C854" s="1">
        <f t="shared" si="67"/>
        <v>0.14513860354671992</v>
      </c>
      <c r="P854">
        <f t="shared" si="69"/>
        <v>12.223499999999966</v>
      </c>
      <c r="Q854">
        <f t="shared" si="68"/>
        <v>385744323.59999895</v>
      </c>
    </row>
    <row r="855" spans="1:17" x14ac:dyDescent="0.2">
      <c r="A855" s="1">
        <f t="shared" si="65"/>
        <v>386201908.79999894</v>
      </c>
      <c r="B855" s="1">
        <f t="shared" si="66"/>
        <v>-1.5021750402958411</v>
      </c>
      <c r="C855" s="1">
        <f t="shared" si="67"/>
        <v>0.14732593878039751</v>
      </c>
      <c r="P855">
        <f t="shared" si="69"/>
        <v>12.237999999999966</v>
      </c>
      <c r="Q855">
        <f t="shared" si="68"/>
        <v>386201908.79999894</v>
      </c>
    </row>
    <row r="856" spans="1:17" x14ac:dyDescent="0.2">
      <c r="A856" s="1">
        <f t="shared" si="65"/>
        <v>386659493.99999887</v>
      </c>
      <c r="B856" s="1">
        <f t="shared" si="66"/>
        <v>-1.482924418933425</v>
      </c>
      <c r="C856" s="1">
        <f t="shared" si="67"/>
        <v>0.14954623838987163</v>
      </c>
      <c r="P856">
        <f t="shared" si="69"/>
        <v>12.252499999999966</v>
      </c>
      <c r="Q856">
        <f t="shared" si="68"/>
        <v>386659493.99999887</v>
      </c>
    </row>
    <row r="857" spans="1:17" x14ac:dyDescent="0.2">
      <c r="A857" s="1">
        <f t="shared" si="65"/>
        <v>387117079.19999892</v>
      </c>
      <c r="B857" s="1">
        <f t="shared" si="66"/>
        <v>-1.4636737975710088</v>
      </c>
      <c r="C857" s="1">
        <f t="shared" si="67"/>
        <v>0.15179999916688083</v>
      </c>
      <c r="P857">
        <f t="shared" si="69"/>
        <v>12.266999999999966</v>
      </c>
      <c r="Q857">
        <f t="shared" si="68"/>
        <v>387117079.19999892</v>
      </c>
    </row>
    <row r="858" spans="1:17" x14ac:dyDescent="0.2">
      <c r="A858" s="1">
        <f t="shared" si="65"/>
        <v>387574664.39999896</v>
      </c>
      <c r="B858" s="1">
        <f t="shared" si="66"/>
        <v>-1.4444231762085926</v>
      </c>
      <c r="C858" s="1">
        <f t="shared" si="67"/>
        <v>0.15408772539009388</v>
      </c>
      <c r="P858">
        <f t="shared" si="69"/>
        <v>12.281499999999966</v>
      </c>
      <c r="Q858">
        <f t="shared" si="68"/>
        <v>387574664.39999896</v>
      </c>
    </row>
    <row r="859" spans="1:17" x14ac:dyDescent="0.2">
      <c r="A859" s="1">
        <f t="shared" si="65"/>
        <v>388032249.59999895</v>
      </c>
      <c r="B859" s="1">
        <f t="shared" si="66"/>
        <v>-1.425172554846176</v>
      </c>
      <c r="C859" s="1">
        <f t="shared" si="67"/>
        <v>0.15640992893794373</v>
      </c>
      <c r="P859">
        <f t="shared" si="69"/>
        <v>12.295999999999966</v>
      </c>
      <c r="Q859">
        <f t="shared" si="68"/>
        <v>388032249.59999895</v>
      </c>
    </row>
    <row r="860" spans="1:17" x14ac:dyDescent="0.2">
      <c r="A860" s="1">
        <f t="shared" si="65"/>
        <v>388489834.79999894</v>
      </c>
      <c r="B860" s="1">
        <f t="shared" si="66"/>
        <v>-1.4059219334837598</v>
      </c>
      <c r="C860" s="1">
        <f t="shared" si="67"/>
        <v>0.15876712940316126</v>
      </c>
      <c r="P860">
        <f t="shared" si="69"/>
        <v>12.310499999999966</v>
      </c>
      <c r="Q860">
        <f t="shared" si="68"/>
        <v>388489834.79999894</v>
      </c>
    </row>
    <row r="861" spans="1:17" x14ac:dyDescent="0.2">
      <c r="A861" s="1">
        <f t="shared" si="65"/>
        <v>388947419.99999887</v>
      </c>
      <c r="B861" s="1">
        <f t="shared" si="66"/>
        <v>-1.3866713121213436</v>
      </c>
      <c r="C861" s="1">
        <f t="shared" si="67"/>
        <v>0.16115985420903131</v>
      </c>
      <c r="P861">
        <f t="shared" si="69"/>
        <v>12.324999999999966</v>
      </c>
      <c r="Q861">
        <f t="shared" si="68"/>
        <v>388947419.99999887</v>
      </c>
    </row>
    <row r="862" spans="1:17" x14ac:dyDescent="0.2">
      <c r="A862" s="1">
        <f t="shared" si="65"/>
        <v>389405005.19999892</v>
      </c>
      <c r="B862" s="1">
        <f t="shared" si="66"/>
        <v>-1.367420690758927</v>
      </c>
      <c r="C862" s="1">
        <f t="shared" si="67"/>
        <v>0.16358863872740737</v>
      </c>
      <c r="P862">
        <f t="shared" si="69"/>
        <v>12.339499999999965</v>
      </c>
      <c r="Q862">
        <f t="shared" si="68"/>
        <v>389405005.19999892</v>
      </c>
    </row>
    <row r="863" spans="1:17" x14ac:dyDescent="0.2">
      <c r="A863" s="1">
        <f t="shared" si="65"/>
        <v>389862590.3999989</v>
      </c>
      <c r="B863" s="1">
        <f t="shared" si="66"/>
        <v>-1.3481700693965113</v>
      </c>
      <c r="C863" s="1">
        <f t="shared" si="67"/>
        <v>0.16605402639849617</v>
      </c>
      <c r="P863">
        <f t="shared" si="69"/>
        <v>12.353999999999965</v>
      </c>
      <c r="Q863">
        <f t="shared" si="68"/>
        <v>389862590.3999989</v>
      </c>
    </row>
    <row r="864" spans="1:17" x14ac:dyDescent="0.2">
      <c r="A864" s="1">
        <f t="shared" si="65"/>
        <v>390320175.59999889</v>
      </c>
      <c r="B864" s="1">
        <f t="shared" si="66"/>
        <v>-1.3289194480340947</v>
      </c>
      <c r="C864" s="1">
        <f t="shared" si="67"/>
        <v>0.1685565688524564</v>
      </c>
      <c r="P864">
        <f t="shared" si="69"/>
        <v>12.368499999999965</v>
      </c>
      <c r="Q864">
        <f t="shared" si="68"/>
        <v>390320175.59999889</v>
      </c>
    </row>
    <row r="865" spans="1:17" x14ac:dyDescent="0.2">
      <c r="A865" s="1">
        <f t="shared" si="65"/>
        <v>390777760.79999894</v>
      </c>
      <c r="B865" s="1">
        <f t="shared" si="66"/>
        <v>-1.3096688266716789</v>
      </c>
      <c r="C865" s="1">
        <f t="shared" si="67"/>
        <v>0.17109682603282406</v>
      </c>
      <c r="P865">
        <f t="shared" si="69"/>
        <v>12.382999999999965</v>
      </c>
      <c r="Q865">
        <f t="shared" si="68"/>
        <v>390777760.79999894</v>
      </c>
    </row>
    <row r="866" spans="1:17" x14ac:dyDescent="0.2">
      <c r="A866" s="1">
        <f t="shared" si="65"/>
        <v>391235345.99999893</v>
      </c>
      <c r="B866" s="1">
        <f t="shared" si="66"/>
        <v>-1.2904182053092623</v>
      </c>
      <c r="C866" s="1">
        <f t="shared" si="67"/>
        <v>0.17367536632180003</v>
      </c>
      <c r="P866">
        <f t="shared" si="69"/>
        <v>12.397499999999965</v>
      </c>
      <c r="Q866">
        <f t="shared" si="68"/>
        <v>391235345.99999893</v>
      </c>
    </row>
    <row r="867" spans="1:17" x14ac:dyDescent="0.2">
      <c r="A867" s="1">
        <f t="shared" si="65"/>
        <v>391692931.19999892</v>
      </c>
      <c r="B867" s="1">
        <f t="shared" si="66"/>
        <v>-1.2711675839468457</v>
      </c>
      <c r="C867" s="1">
        <f t="shared" si="67"/>
        <v>0.17629276666742572</v>
      </c>
      <c r="P867">
        <f t="shared" si="69"/>
        <v>12.411999999999965</v>
      </c>
      <c r="Q867">
        <f t="shared" si="68"/>
        <v>391692931.19999892</v>
      </c>
    </row>
    <row r="868" spans="1:17" x14ac:dyDescent="0.2">
      <c r="A868" s="1">
        <f t="shared" si="65"/>
        <v>392150516.3999989</v>
      </c>
      <c r="B868" s="1">
        <f t="shared" si="66"/>
        <v>-1.25191696258443</v>
      </c>
      <c r="C868" s="1">
        <f t="shared" si="67"/>
        <v>0.17894961271267448</v>
      </c>
      <c r="P868">
        <f t="shared" si="69"/>
        <v>12.426499999999965</v>
      </c>
      <c r="Q868">
        <f t="shared" si="68"/>
        <v>392150516.3999989</v>
      </c>
    </row>
    <row r="869" spans="1:17" x14ac:dyDescent="0.2">
      <c r="A869" s="1">
        <f t="shared" si="65"/>
        <v>392608101.59999889</v>
      </c>
      <c r="B869" s="1">
        <f t="shared" si="66"/>
        <v>-1.2326663412220134</v>
      </c>
      <c r="C869" s="1">
        <f t="shared" si="67"/>
        <v>0.18164649892649068</v>
      </c>
      <c r="P869">
        <f t="shared" si="69"/>
        <v>12.440999999999965</v>
      </c>
      <c r="Q869">
        <f t="shared" si="68"/>
        <v>392608101.59999889</v>
      </c>
    </row>
    <row r="870" spans="1:17" x14ac:dyDescent="0.2">
      <c r="A870" s="1">
        <f t="shared" si="65"/>
        <v>393065686.79999882</v>
      </c>
      <c r="B870" s="1">
        <f t="shared" si="66"/>
        <v>-1.2134157198595967</v>
      </c>
      <c r="C870" s="1">
        <f t="shared" si="67"/>
        <v>0.18438402873679974</v>
      </c>
      <c r="P870">
        <f t="shared" si="69"/>
        <v>12.455499999999965</v>
      </c>
      <c r="Q870">
        <f t="shared" si="68"/>
        <v>393065686.79999882</v>
      </c>
    </row>
    <row r="871" spans="1:17" x14ac:dyDescent="0.2">
      <c r="A871" s="1">
        <f t="shared" si="65"/>
        <v>393523271.99999887</v>
      </c>
      <c r="B871" s="1">
        <f t="shared" si="66"/>
        <v>-1.194165098497181</v>
      </c>
      <c r="C871" s="1">
        <f t="shared" si="67"/>
        <v>0.18716281466552784</v>
      </c>
      <c r="P871">
        <f t="shared" si="69"/>
        <v>12.469999999999965</v>
      </c>
      <c r="Q871">
        <f t="shared" si="68"/>
        <v>393523271.99999887</v>
      </c>
    </row>
    <row r="872" spans="1:17" x14ac:dyDescent="0.2">
      <c r="A872" s="1">
        <f t="shared" si="65"/>
        <v>393980857.19999892</v>
      </c>
      <c r="B872" s="1">
        <f t="shared" si="66"/>
        <v>-1.1749144771347644</v>
      </c>
      <c r="C872" s="1">
        <f t="shared" si="67"/>
        <v>0.18998347846565014</v>
      </c>
      <c r="P872">
        <f t="shared" si="69"/>
        <v>12.484499999999965</v>
      </c>
      <c r="Q872">
        <f t="shared" si="68"/>
        <v>393980857.19999892</v>
      </c>
    </row>
    <row r="873" spans="1:17" x14ac:dyDescent="0.2">
      <c r="A873" s="1">
        <f t="shared" si="65"/>
        <v>394438442.39999896</v>
      </c>
      <c r="B873" s="1">
        <f t="shared" si="66"/>
        <v>-1.1556638557723486</v>
      </c>
      <c r="C873" s="1">
        <f t="shared" si="67"/>
        <v>0.19284665126031164</v>
      </c>
      <c r="P873">
        <f t="shared" si="69"/>
        <v>12.498999999999965</v>
      </c>
      <c r="Q873">
        <f t="shared" si="68"/>
        <v>394438442.39999896</v>
      </c>
    </row>
    <row r="874" spans="1:17" x14ac:dyDescent="0.2">
      <c r="A874" s="1">
        <f t="shared" si="65"/>
        <v>394896027.59999889</v>
      </c>
      <c r="B874" s="1">
        <f t="shared" si="66"/>
        <v>-1.136413234409932</v>
      </c>
      <c r="C874" s="1">
        <f t="shared" si="67"/>
        <v>0.19575297368403763</v>
      </c>
      <c r="P874">
        <f t="shared" si="69"/>
        <v>12.513499999999965</v>
      </c>
      <c r="Q874">
        <f t="shared" si="68"/>
        <v>394896027.59999889</v>
      </c>
    </row>
    <row r="875" spans="1:17" x14ac:dyDescent="0.2">
      <c r="A875" s="1">
        <f t="shared" si="65"/>
        <v>395353612.79999888</v>
      </c>
      <c r="B875" s="1">
        <f t="shared" si="66"/>
        <v>-1.1171626130475159</v>
      </c>
      <c r="C875" s="1">
        <f t="shared" si="67"/>
        <v>0.19870309602607777</v>
      </c>
      <c r="P875">
        <f t="shared" si="69"/>
        <v>12.527999999999965</v>
      </c>
      <c r="Q875">
        <f t="shared" si="68"/>
        <v>395353612.79999888</v>
      </c>
    </row>
    <row r="876" spans="1:17" x14ac:dyDescent="0.2">
      <c r="A876" s="1">
        <f t="shared" si="65"/>
        <v>395811197.99999887</v>
      </c>
      <c r="B876" s="1">
        <f t="shared" si="66"/>
        <v>-1.0979119916850992</v>
      </c>
      <c r="C876" s="1">
        <f t="shared" si="67"/>
        <v>0.20169767837590827</v>
      </c>
      <c r="P876">
        <f t="shared" si="69"/>
        <v>12.542499999999965</v>
      </c>
      <c r="Q876">
        <f t="shared" si="68"/>
        <v>395811197.99999887</v>
      </c>
    </row>
    <row r="877" spans="1:17" x14ac:dyDescent="0.2">
      <c r="A877" s="1">
        <f t="shared" si="65"/>
        <v>396268783.19999892</v>
      </c>
      <c r="B877" s="1">
        <f t="shared" si="66"/>
        <v>-1.0786613703226831</v>
      </c>
      <c r="C877" s="1">
        <f t="shared" si="67"/>
        <v>0.20473739077092543</v>
      </c>
      <c r="P877">
        <f t="shared" si="69"/>
        <v>12.556999999999965</v>
      </c>
      <c r="Q877">
        <f t="shared" si="68"/>
        <v>396268783.19999892</v>
      </c>
    </row>
    <row r="878" spans="1:17" x14ac:dyDescent="0.2">
      <c r="A878" s="1">
        <f t="shared" si="65"/>
        <v>396726368.39999896</v>
      </c>
      <c r="B878" s="1">
        <f t="shared" si="66"/>
        <v>-1.0594107489602669</v>
      </c>
      <c r="C878" s="1">
        <f t="shared" si="67"/>
        <v>0.20782291334636654</v>
      </c>
      <c r="P878">
        <f t="shared" si="69"/>
        <v>12.571499999999965</v>
      </c>
      <c r="Q878">
        <f t="shared" si="68"/>
        <v>396726368.39999896</v>
      </c>
    </row>
    <row r="879" spans="1:17" x14ac:dyDescent="0.2">
      <c r="A879" s="1">
        <f t="shared" si="65"/>
        <v>397183953.59999889</v>
      </c>
      <c r="B879" s="1">
        <f t="shared" si="66"/>
        <v>-1.0401601275978507</v>
      </c>
      <c r="C879" s="1">
        <f t="shared" si="67"/>
        <v>0.21095493648749</v>
      </c>
      <c r="P879">
        <f t="shared" si="69"/>
        <v>12.585999999999965</v>
      </c>
      <c r="Q879">
        <f t="shared" si="68"/>
        <v>397183953.59999889</v>
      </c>
    </row>
    <row r="880" spans="1:17" x14ac:dyDescent="0.2">
      <c r="A880" s="1">
        <f t="shared" si="65"/>
        <v>397641538.79999888</v>
      </c>
      <c r="B880" s="1">
        <f t="shared" si="66"/>
        <v>-1.0209095062354345</v>
      </c>
      <c r="C880" s="1">
        <f t="shared" si="67"/>
        <v>0.21413416098405239</v>
      </c>
      <c r="P880">
        <f t="shared" si="69"/>
        <v>12.600499999999965</v>
      </c>
      <c r="Q880">
        <f t="shared" si="68"/>
        <v>397641538.79999888</v>
      </c>
    </row>
    <row r="881" spans="1:17" x14ac:dyDescent="0.2">
      <c r="A881" s="1">
        <f t="shared" si="65"/>
        <v>398099123.99999887</v>
      </c>
      <c r="B881" s="1">
        <f t="shared" si="66"/>
        <v>-1.0016588848730184</v>
      </c>
      <c r="C881" s="1">
        <f t="shared" si="67"/>
        <v>0.21736129818710453</v>
      </c>
      <c r="P881">
        <f t="shared" si="69"/>
        <v>12.614999999999965</v>
      </c>
      <c r="Q881">
        <f t="shared" si="68"/>
        <v>398099123.99999887</v>
      </c>
    </row>
    <row r="882" spans="1:17" x14ac:dyDescent="0.2">
      <c r="A882" s="1">
        <f t="shared" si="65"/>
        <v>398556709.19999892</v>
      </c>
      <c r="B882" s="1">
        <f t="shared" si="66"/>
        <v>-0.98240826351060218</v>
      </c>
      <c r="C882" s="1">
        <f t="shared" si="67"/>
        <v>0.22063707016816006</v>
      </c>
      <c r="P882">
        <f t="shared" si="69"/>
        <v>12.629499999999965</v>
      </c>
      <c r="Q882">
        <f t="shared" si="68"/>
        <v>398556709.19999892</v>
      </c>
    </row>
    <row r="883" spans="1:17" x14ac:dyDescent="0.2">
      <c r="A883" s="1">
        <f t="shared" si="65"/>
        <v>399014294.39999884</v>
      </c>
      <c r="B883" s="1">
        <f t="shared" si="66"/>
        <v>-0.96315764214818556</v>
      </c>
      <c r="C883" s="1">
        <f t="shared" si="67"/>
        <v>0.22396220988075569</v>
      </c>
      <c r="P883">
        <f t="shared" si="69"/>
        <v>12.643999999999965</v>
      </c>
      <c r="Q883">
        <f t="shared" si="68"/>
        <v>399014294.39999884</v>
      </c>
    </row>
    <row r="884" spans="1:17" x14ac:dyDescent="0.2">
      <c r="A884" s="1">
        <f t="shared" si="65"/>
        <v>399471879.59999883</v>
      </c>
      <c r="B884" s="1">
        <f t="shared" si="66"/>
        <v>-0.94390702078576938</v>
      </c>
      <c r="C884" s="1">
        <f t="shared" si="67"/>
        <v>0.22733746132445481</v>
      </c>
      <c r="P884">
        <f t="shared" si="69"/>
        <v>12.658499999999965</v>
      </c>
      <c r="Q884">
        <f t="shared" si="68"/>
        <v>399471879.59999883</v>
      </c>
    </row>
    <row r="885" spans="1:17" x14ac:dyDescent="0.2">
      <c r="A885" s="1">
        <f t="shared" si="65"/>
        <v>399929464.79999888</v>
      </c>
      <c r="B885" s="1">
        <f t="shared" si="66"/>
        <v>-0.9246563994233532</v>
      </c>
      <c r="C885" s="1">
        <f t="shared" si="67"/>
        <v>0.23076357971131173</v>
      </c>
      <c r="P885">
        <f t="shared" si="69"/>
        <v>12.672999999999965</v>
      </c>
      <c r="Q885">
        <f t="shared" si="68"/>
        <v>399929464.79999888</v>
      </c>
    </row>
    <row r="886" spans="1:17" x14ac:dyDescent="0.2">
      <c r="A886" s="1">
        <f t="shared" si="65"/>
        <v>400387049.99999893</v>
      </c>
      <c r="B886" s="1">
        <f t="shared" si="66"/>
        <v>-0.90540577806093703</v>
      </c>
      <c r="C886" s="1">
        <f t="shared" si="67"/>
        <v>0.23424133163485214</v>
      </c>
      <c r="P886">
        <f t="shared" si="69"/>
        <v>12.687499999999964</v>
      </c>
      <c r="Q886">
        <f t="shared" si="68"/>
        <v>400387049.99999893</v>
      </c>
    </row>
    <row r="887" spans="1:17" x14ac:dyDescent="0.2">
      <c r="A887" s="1">
        <f t="shared" si="65"/>
        <v>400844635.19999892</v>
      </c>
      <c r="B887" s="1">
        <f t="shared" si="66"/>
        <v>-0.88615515669852085</v>
      </c>
      <c r="C887" s="1">
        <f t="shared" si="67"/>
        <v>0.23777149524159838</v>
      </c>
      <c r="P887">
        <f t="shared" si="69"/>
        <v>12.701999999999964</v>
      </c>
      <c r="Q887">
        <f t="shared" si="68"/>
        <v>400844635.19999892</v>
      </c>
    </row>
    <row r="888" spans="1:17" x14ac:dyDescent="0.2">
      <c r="A888" s="1">
        <f t="shared" si="65"/>
        <v>401302220.3999989</v>
      </c>
      <c r="B888" s="1">
        <f t="shared" si="66"/>
        <v>-0.86690453533610468</v>
      </c>
      <c r="C888" s="1">
        <f t="shared" si="67"/>
        <v>0.24135486040518175</v>
      </c>
      <c r="P888">
        <f t="shared" si="69"/>
        <v>12.716499999999964</v>
      </c>
      <c r="Q888">
        <f t="shared" si="68"/>
        <v>401302220.3999989</v>
      </c>
    </row>
    <row r="889" spans="1:17" x14ac:dyDescent="0.2">
      <c r="A889" s="1">
        <f t="shared" si="65"/>
        <v>401759805.59999883</v>
      </c>
      <c r="B889" s="1">
        <f t="shared" si="66"/>
        <v>-0.84765391397368806</v>
      </c>
      <c r="C889" s="1">
        <f t="shared" si="67"/>
        <v>0.24499222890307232</v>
      </c>
      <c r="P889">
        <f t="shared" si="69"/>
        <v>12.730999999999964</v>
      </c>
      <c r="Q889">
        <f t="shared" si="68"/>
        <v>401759805.59999883</v>
      </c>
    </row>
    <row r="890" spans="1:17" x14ac:dyDescent="0.2">
      <c r="A890" s="1">
        <f t="shared" si="65"/>
        <v>402217390.79999882</v>
      </c>
      <c r="B890" s="1">
        <f t="shared" si="66"/>
        <v>-0.82840329261127188</v>
      </c>
      <c r="C890" s="1">
        <f t="shared" si="67"/>
        <v>0.24868441459598176</v>
      </c>
      <c r="P890">
        <f t="shared" si="69"/>
        <v>12.745499999999964</v>
      </c>
      <c r="Q890">
        <f t="shared" si="68"/>
        <v>402217390.79999882</v>
      </c>
    </row>
    <row r="891" spans="1:17" x14ac:dyDescent="0.2">
      <c r="A891" s="1">
        <f t="shared" si="65"/>
        <v>402674975.99999887</v>
      </c>
      <c r="B891" s="1">
        <f t="shared" si="66"/>
        <v>-0.8091526712488557</v>
      </c>
      <c r="C891" s="1">
        <f t="shared" si="67"/>
        <v>0.25243224360995975</v>
      </c>
      <c r="P891">
        <f t="shared" si="69"/>
        <v>12.759999999999964</v>
      </c>
      <c r="Q891">
        <f t="shared" si="68"/>
        <v>402674975.99999887</v>
      </c>
    </row>
    <row r="892" spans="1:17" x14ac:dyDescent="0.2">
      <c r="A892" s="1">
        <f t="shared" si="65"/>
        <v>403132561.19999892</v>
      </c>
      <c r="B892" s="1">
        <f t="shared" si="66"/>
        <v>-0.78990204988643953</v>
      </c>
      <c r="C892" s="1">
        <f t="shared" si="67"/>
        <v>0.25623655452124139</v>
      </c>
      <c r="P892">
        <f t="shared" si="69"/>
        <v>12.774499999999964</v>
      </c>
      <c r="Q892">
        <f t="shared" si="68"/>
        <v>403132561.19999892</v>
      </c>
    </row>
    <row r="893" spans="1:17" x14ac:dyDescent="0.2">
      <c r="A893" s="1">
        <f t="shared" si="65"/>
        <v>403590146.3999989</v>
      </c>
      <c r="B893" s="1">
        <f t="shared" si="66"/>
        <v>-0.77065142852402291</v>
      </c>
      <c r="C893" s="1">
        <f t="shared" si="67"/>
        <v>0.26009819854387872</v>
      </c>
      <c r="P893">
        <f t="shared" si="69"/>
        <v>12.788999999999964</v>
      </c>
      <c r="Q893">
        <f t="shared" si="68"/>
        <v>403590146.3999989</v>
      </c>
    </row>
    <row r="894" spans="1:17" x14ac:dyDescent="0.2">
      <c r="A894" s="1">
        <f t="shared" si="65"/>
        <v>404047731.59999883</v>
      </c>
      <c r="B894" s="1">
        <f t="shared" si="66"/>
        <v>-0.75140080716160673</v>
      </c>
      <c r="C894" s="1">
        <f t="shared" si="67"/>
        <v>0.26401803972019999</v>
      </c>
      <c r="P894">
        <f t="shared" si="69"/>
        <v>12.803499999999964</v>
      </c>
      <c r="Q894">
        <f t="shared" si="68"/>
        <v>404047731.59999883</v>
      </c>
    </row>
    <row r="895" spans="1:17" x14ac:dyDescent="0.2">
      <c r="A895" s="1">
        <f t="shared" si="65"/>
        <v>404505316.79999888</v>
      </c>
      <c r="B895" s="1">
        <f t="shared" si="66"/>
        <v>-0.73215018579919056</v>
      </c>
      <c r="C895" s="1">
        <f t="shared" si="67"/>
        <v>0.26799695511414007</v>
      </c>
      <c r="P895">
        <f t="shared" si="69"/>
        <v>12.817999999999964</v>
      </c>
      <c r="Q895">
        <f t="shared" si="68"/>
        <v>404505316.79999888</v>
      </c>
    </row>
    <row r="896" spans="1:17" x14ac:dyDescent="0.2">
      <c r="A896" s="1">
        <f t="shared" si="65"/>
        <v>404962901.99999887</v>
      </c>
      <c r="B896" s="1">
        <f t="shared" si="66"/>
        <v>-0.71289956443677438</v>
      </c>
      <c r="C896" s="1">
        <f t="shared" si="67"/>
        <v>0.27203583500748063</v>
      </c>
      <c r="P896">
        <f t="shared" si="69"/>
        <v>12.832499999999964</v>
      </c>
      <c r="Q896">
        <f t="shared" si="68"/>
        <v>404962901.99999887</v>
      </c>
    </row>
    <row r="897" spans="1:17" x14ac:dyDescent="0.2">
      <c r="A897" s="1">
        <f t="shared" si="65"/>
        <v>405420487.19999886</v>
      </c>
      <c r="B897" s="1">
        <f t="shared" si="66"/>
        <v>-0.69364894307435776</v>
      </c>
      <c r="C897" s="1">
        <f t="shared" si="67"/>
        <v>0.27613558309905084</v>
      </c>
      <c r="P897">
        <f t="shared" si="69"/>
        <v>12.846999999999964</v>
      </c>
      <c r="Q897">
        <f t="shared" si="68"/>
        <v>405420487.19999886</v>
      </c>
    </row>
    <row r="898" spans="1:17" x14ac:dyDescent="0.2">
      <c r="A898" s="1">
        <f t="shared" si="65"/>
        <v>405878072.3999989</v>
      </c>
      <c r="B898" s="1">
        <f t="shared" si="66"/>
        <v>-0.67439832171194158</v>
      </c>
      <c r="C898" s="1">
        <f t="shared" si="67"/>
        <v>0.2802971167069343</v>
      </c>
      <c r="P898">
        <f t="shared" si="69"/>
        <v>12.861499999999964</v>
      </c>
      <c r="Q898">
        <f t="shared" si="68"/>
        <v>405878072.3999989</v>
      </c>
    </row>
    <row r="899" spans="1:17" x14ac:dyDescent="0.2">
      <c r="A899" s="1">
        <f t="shared" si="65"/>
        <v>406335657.59999883</v>
      </c>
      <c r="B899" s="1">
        <f t="shared" si="66"/>
        <v>-0.65514770034952541</v>
      </c>
      <c r="C899" s="1">
        <f t="shared" si="67"/>
        <v>0.28452136697371155</v>
      </c>
      <c r="P899">
        <f t="shared" si="69"/>
        <v>12.875999999999964</v>
      </c>
      <c r="Q899">
        <f t="shared" si="68"/>
        <v>406335657.59999883</v>
      </c>
    </row>
    <row r="900" spans="1:17" x14ac:dyDescent="0.2">
      <c r="A900" s="1">
        <f t="shared" si="65"/>
        <v>406793242.79999888</v>
      </c>
      <c r="B900" s="1">
        <f t="shared" si="66"/>
        <v>-0.63589707898710923</v>
      </c>
      <c r="C900" s="1">
        <f t="shared" si="67"/>
        <v>0.28880927907481074</v>
      </c>
      <c r="P900">
        <f t="shared" si="69"/>
        <v>12.890499999999964</v>
      </c>
      <c r="Q900">
        <f t="shared" si="68"/>
        <v>406793242.79999888</v>
      </c>
    </row>
    <row r="901" spans="1:17" x14ac:dyDescent="0.2">
      <c r="A901" s="1">
        <f t="shared" si="65"/>
        <v>407250827.99999887</v>
      </c>
      <c r="B901" s="1">
        <f t="shared" si="66"/>
        <v>-0.61664645762469283</v>
      </c>
      <c r="C901" s="1">
        <f t="shared" si="67"/>
        <v>0.29316181242998463</v>
      </c>
      <c r="P901">
        <f t="shared" si="69"/>
        <v>12.904999999999964</v>
      </c>
      <c r="Q901">
        <f t="shared" si="68"/>
        <v>407250827.99999887</v>
      </c>
    </row>
    <row r="902" spans="1:17" x14ac:dyDescent="0.2">
      <c r="A902" s="1">
        <f t="shared" si="65"/>
        <v>407708413.19999886</v>
      </c>
      <c r="B902" s="1">
        <f t="shared" si="66"/>
        <v>-0.59739583626227666</v>
      </c>
      <c r="C902" s="1">
        <f t="shared" si="67"/>
        <v>0.29757994091798345</v>
      </c>
      <c r="P902">
        <f t="shared" si="69"/>
        <v>12.919499999999964</v>
      </c>
      <c r="Q902">
        <f t="shared" si="68"/>
        <v>407708413.19999886</v>
      </c>
    </row>
    <row r="903" spans="1:17" x14ac:dyDescent="0.2">
      <c r="A903" s="1">
        <f t="shared" si="65"/>
        <v>408165998.39999878</v>
      </c>
      <c r="B903" s="1">
        <f t="shared" si="66"/>
        <v>-0.57814521489986026</v>
      </c>
      <c r="C903" s="1">
        <f t="shared" si="67"/>
        <v>0.30206465309445862</v>
      </c>
      <c r="P903">
        <f t="shared" si="69"/>
        <v>12.933999999999964</v>
      </c>
      <c r="Q903">
        <f t="shared" si="68"/>
        <v>408165998.39999878</v>
      </c>
    </row>
    <row r="904" spans="1:17" x14ac:dyDescent="0.2">
      <c r="A904" s="1">
        <f t="shared" si="65"/>
        <v>408623583.59999883</v>
      </c>
      <c r="B904" s="1">
        <f t="shared" si="66"/>
        <v>-0.55889459353744408</v>
      </c>
      <c r="C904" s="1">
        <f t="shared" si="67"/>
        <v>0.30661695241315634</v>
      </c>
      <c r="P904">
        <f t="shared" si="69"/>
        <v>12.948499999999964</v>
      </c>
      <c r="Q904">
        <f t="shared" si="68"/>
        <v>408623583.59999883</v>
      </c>
    </row>
    <row r="905" spans="1:17" x14ac:dyDescent="0.2">
      <c r="A905" s="1">
        <f t="shared" si="65"/>
        <v>409081168.79999888</v>
      </c>
      <c r="B905" s="1">
        <f t="shared" si="66"/>
        <v>-0.53964397217502769</v>
      </c>
      <c r="C905" s="1">
        <f t="shared" si="67"/>
        <v>0.31123785745043264</v>
      </c>
      <c r="P905">
        <f t="shared" si="69"/>
        <v>12.962999999999964</v>
      </c>
      <c r="Q905">
        <f t="shared" si="68"/>
        <v>409081168.79999888</v>
      </c>
    </row>
    <row r="906" spans="1:17" x14ac:dyDescent="0.2">
      <c r="A906" s="1">
        <f t="shared" si="65"/>
        <v>409538753.99999893</v>
      </c>
      <c r="B906" s="1">
        <f t="shared" si="66"/>
        <v>-0.52039335081261151</v>
      </c>
      <c r="C906" s="1">
        <f t="shared" si="67"/>
        <v>0.31592840213316531</v>
      </c>
      <c r="P906">
        <f t="shared" si="69"/>
        <v>12.977499999999964</v>
      </c>
      <c r="Q906">
        <f t="shared" si="68"/>
        <v>409538753.99999893</v>
      </c>
    </row>
    <row r="907" spans="1:17" x14ac:dyDescent="0.2">
      <c r="A907" s="1">
        <f t="shared" si="65"/>
        <v>409996339.19999886</v>
      </c>
      <c r="B907" s="1">
        <f t="shared" si="66"/>
        <v>-0.50114272945019533</v>
      </c>
      <c r="C907" s="1">
        <f t="shared" si="67"/>
        <v>0.32068963597009187</v>
      </c>
      <c r="P907">
        <f t="shared" si="69"/>
        <v>12.991999999999964</v>
      </c>
      <c r="Q907">
        <f t="shared" si="68"/>
        <v>409996339.19999886</v>
      </c>
    </row>
    <row r="908" spans="1:17" x14ac:dyDescent="0.2">
      <c r="A908" s="1">
        <f t="shared" ref="A908:A971" si="70">Q908</f>
        <v>410453924.39999884</v>
      </c>
      <c r="B908" s="1">
        <f t="shared" ref="B908:B971" si="71">B$5*(P908-14.311)/(0.5*14.311*365.25*24*3600)+1.25</f>
        <v>-0.48189210808777916</v>
      </c>
      <c r="C908" s="1">
        <f t="shared" ref="C908:C971" si="72">POWER(B$5,2)/B$4*(0.5*(EXP(B$4*A908/B$5)+EXP(-B$4*A908/B$5))-1)/(1000000*365.25*24*3600*B$5)</f>
        <v>0.32552262428664291</v>
      </c>
      <c r="P908">
        <f t="shared" si="69"/>
        <v>13.006499999999964</v>
      </c>
      <c r="Q908">
        <f t="shared" ref="Q908:Q971" si="73">P908*365.25*24*3600</f>
        <v>410453924.39999884</v>
      </c>
    </row>
    <row r="909" spans="1:17" x14ac:dyDescent="0.2">
      <c r="A909" s="1">
        <f t="shared" si="70"/>
        <v>410911509.59999883</v>
      </c>
      <c r="B909" s="1">
        <f t="shared" si="71"/>
        <v>-0.46264148672536254</v>
      </c>
      <c r="C909" s="1">
        <f t="shared" si="72"/>
        <v>0.33042844846330016</v>
      </c>
      <c r="P909">
        <f t="shared" ref="P909:P972" si="74">P908+B$3</f>
        <v>13.020999999999963</v>
      </c>
      <c r="Q909">
        <f t="shared" si="73"/>
        <v>410911509.59999883</v>
      </c>
    </row>
    <row r="910" spans="1:17" x14ac:dyDescent="0.2">
      <c r="A910" s="1">
        <f t="shared" si="70"/>
        <v>411369094.79999882</v>
      </c>
      <c r="B910" s="1">
        <f t="shared" si="71"/>
        <v>-0.44339086536294636</v>
      </c>
      <c r="C910" s="1">
        <f t="shared" si="72"/>
        <v>0.33540820617756006</v>
      </c>
      <c r="P910">
        <f t="shared" si="74"/>
        <v>13.035499999999963</v>
      </c>
      <c r="Q910">
        <f t="shared" si="73"/>
        <v>411369094.79999882</v>
      </c>
    </row>
    <row r="911" spans="1:17" x14ac:dyDescent="0.2">
      <c r="A911" s="1">
        <f t="shared" si="70"/>
        <v>411826679.99999893</v>
      </c>
      <c r="B911" s="1">
        <f t="shared" si="71"/>
        <v>-0.42414024400053019</v>
      </c>
      <c r="C911" s="1">
        <f t="shared" si="72"/>
        <v>0.34046301164954118</v>
      </c>
      <c r="P911">
        <f t="shared" si="74"/>
        <v>13.049999999999963</v>
      </c>
      <c r="Q911">
        <f t="shared" si="73"/>
        <v>411826679.99999893</v>
      </c>
    </row>
    <row r="912" spans="1:17" x14ac:dyDescent="0.2">
      <c r="A912" s="1">
        <f t="shared" si="70"/>
        <v>412284265.19999886</v>
      </c>
      <c r="B912" s="1">
        <f t="shared" si="71"/>
        <v>-0.40488962263811401</v>
      </c>
      <c r="C912" s="1">
        <f t="shared" si="72"/>
        <v>0.34559399589127976</v>
      </c>
      <c r="P912">
        <f t="shared" si="74"/>
        <v>13.064499999999963</v>
      </c>
      <c r="Q912">
        <f t="shared" si="73"/>
        <v>412284265.19999886</v>
      </c>
    </row>
    <row r="913" spans="1:17" x14ac:dyDescent="0.2">
      <c r="A913" s="1">
        <f t="shared" si="70"/>
        <v>412741850.39999884</v>
      </c>
      <c r="B913" s="1">
        <f t="shared" si="71"/>
        <v>-0.38563900127569761</v>
      </c>
      <c r="C913" s="1">
        <f t="shared" si="72"/>
        <v>0.35080230695981096</v>
      </c>
      <c r="P913">
        <f t="shared" si="74"/>
        <v>13.078999999999963</v>
      </c>
      <c r="Q913">
        <f t="shared" si="73"/>
        <v>412741850.39999884</v>
      </c>
    </row>
    <row r="914" spans="1:17" x14ac:dyDescent="0.2">
      <c r="A914" s="1">
        <f t="shared" si="70"/>
        <v>413199435.59999883</v>
      </c>
      <c r="B914" s="1">
        <f t="shared" si="71"/>
        <v>-0.36638837991328144</v>
      </c>
      <c r="C914" s="1">
        <f t="shared" si="72"/>
        <v>0.3560891102140315</v>
      </c>
      <c r="P914">
        <f t="shared" si="74"/>
        <v>13.093499999999963</v>
      </c>
      <c r="Q914">
        <f t="shared" si="73"/>
        <v>413199435.59999883</v>
      </c>
    </row>
    <row r="915" spans="1:17" x14ac:dyDescent="0.2">
      <c r="A915" s="1">
        <f t="shared" si="70"/>
        <v>413657020.79999888</v>
      </c>
      <c r="B915" s="1">
        <f t="shared" si="71"/>
        <v>-0.34713775855086504</v>
      </c>
      <c r="C915" s="1">
        <f t="shared" si="72"/>
        <v>0.3614555885754554</v>
      </c>
      <c r="P915">
        <f t="shared" si="74"/>
        <v>13.107999999999963</v>
      </c>
      <c r="Q915">
        <f t="shared" si="73"/>
        <v>413657020.79999888</v>
      </c>
    </row>
    <row r="916" spans="1:17" x14ac:dyDescent="0.2">
      <c r="A916" s="1">
        <f t="shared" si="70"/>
        <v>414114605.99999881</v>
      </c>
      <c r="B916" s="1">
        <f t="shared" si="71"/>
        <v>-0.32788713718844886</v>
      </c>
      <c r="C916" s="1">
        <f t="shared" si="72"/>
        <v>0.36690294279289098</v>
      </c>
      <c r="P916">
        <f t="shared" si="74"/>
        <v>13.122499999999963</v>
      </c>
      <c r="Q916">
        <f t="shared" si="73"/>
        <v>414114605.99999881</v>
      </c>
    </row>
    <row r="917" spans="1:17" x14ac:dyDescent="0.2">
      <c r="A917" s="1">
        <f t="shared" si="70"/>
        <v>414572191.1999988</v>
      </c>
      <c r="B917" s="1">
        <f t="shared" si="71"/>
        <v>-0.30863651582603269</v>
      </c>
      <c r="C917" s="1">
        <f t="shared" si="72"/>
        <v>0.37243239171110798</v>
      </c>
      <c r="P917">
        <f t="shared" si="74"/>
        <v>13.136999999999963</v>
      </c>
      <c r="Q917">
        <f t="shared" si="73"/>
        <v>414572191.1999988</v>
      </c>
    </row>
    <row r="918" spans="1:17" x14ac:dyDescent="0.2">
      <c r="A918" s="1">
        <f t="shared" si="70"/>
        <v>415029776.39999884</v>
      </c>
      <c r="B918" s="1">
        <f t="shared" si="71"/>
        <v>-0.28938589446361629</v>
      </c>
      <c r="C918" s="1">
        <f t="shared" si="72"/>
        <v>0.3780451725435568</v>
      </c>
      <c r="P918">
        <f t="shared" si="74"/>
        <v>13.151499999999963</v>
      </c>
      <c r="Q918">
        <f t="shared" si="73"/>
        <v>415029776.39999884</v>
      </c>
    </row>
    <row r="919" spans="1:17" x14ac:dyDescent="0.2">
      <c r="A919" s="1">
        <f t="shared" si="70"/>
        <v>415487361.59999883</v>
      </c>
      <c r="B919" s="1">
        <f t="shared" si="71"/>
        <v>-0.27013527310120011</v>
      </c>
      <c r="C919" s="1">
        <f t="shared" si="72"/>
        <v>0.38374254114918838</v>
      </c>
      <c r="P919">
        <f t="shared" si="74"/>
        <v>13.165999999999963</v>
      </c>
      <c r="Q919">
        <f t="shared" si="73"/>
        <v>415487361.59999883</v>
      </c>
    </row>
    <row r="920" spans="1:17" x14ac:dyDescent="0.2">
      <c r="A920" s="1">
        <f t="shared" si="70"/>
        <v>415944946.79999888</v>
      </c>
      <c r="B920" s="1">
        <f t="shared" si="71"/>
        <v>-0.25088465173878394</v>
      </c>
      <c r="C920" s="1">
        <f t="shared" si="72"/>
        <v>0.38952577231346008</v>
      </c>
      <c r="P920">
        <f t="shared" si="74"/>
        <v>13.180499999999963</v>
      </c>
      <c r="Q920">
        <f t="shared" si="73"/>
        <v>415944946.79999888</v>
      </c>
    </row>
    <row r="921" spans="1:17" x14ac:dyDescent="0.2">
      <c r="A921" s="1">
        <f t="shared" si="70"/>
        <v>416402531.99999881</v>
      </c>
      <c r="B921" s="1">
        <f t="shared" si="71"/>
        <v>-0.23163403037636754</v>
      </c>
      <c r="C921" s="1">
        <f t="shared" si="72"/>
        <v>0.39539616003356076</v>
      </c>
      <c r="P921">
        <f t="shared" si="74"/>
        <v>13.194999999999963</v>
      </c>
      <c r="Q921">
        <f t="shared" si="73"/>
        <v>416402531.99999881</v>
      </c>
    </row>
    <row r="922" spans="1:17" x14ac:dyDescent="0.2">
      <c r="A922" s="1">
        <f t="shared" si="70"/>
        <v>416860117.1999988</v>
      </c>
      <c r="B922" s="1">
        <f t="shared" si="71"/>
        <v>-0.21238340901395114</v>
      </c>
      <c r="C922" s="1">
        <f t="shared" si="72"/>
        <v>0.4013550178079533</v>
      </c>
      <c r="P922">
        <f t="shared" si="74"/>
        <v>13.209499999999963</v>
      </c>
      <c r="Q922">
        <f t="shared" si="73"/>
        <v>416860117.1999988</v>
      </c>
    </row>
    <row r="923" spans="1:17" x14ac:dyDescent="0.2">
      <c r="A923" s="1">
        <f t="shared" si="70"/>
        <v>417317702.39999878</v>
      </c>
      <c r="B923" s="1">
        <f t="shared" si="71"/>
        <v>-0.19313278765153497</v>
      </c>
      <c r="C923" s="1">
        <f t="shared" si="72"/>
        <v>0.40740367893025836</v>
      </c>
      <c r="P923">
        <f t="shared" si="74"/>
        <v>13.223999999999963</v>
      </c>
      <c r="Q923">
        <f t="shared" si="73"/>
        <v>417317702.39999878</v>
      </c>
    </row>
    <row r="924" spans="1:17" x14ac:dyDescent="0.2">
      <c r="A924" s="1">
        <f t="shared" si="70"/>
        <v>417775287.59999883</v>
      </c>
      <c r="B924" s="1">
        <f t="shared" si="71"/>
        <v>-0.17388216628911879</v>
      </c>
      <c r="C924" s="1">
        <f t="shared" si="72"/>
        <v>0.41354349678758567</v>
      </c>
      <c r="P924">
        <f t="shared" si="74"/>
        <v>13.238499999999963</v>
      </c>
      <c r="Q924">
        <f t="shared" si="73"/>
        <v>417775287.59999883</v>
      </c>
    </row>
    <row r="925" spans="1:17" x14ac:dyDescent="0.2">
      <c r="A925" s="1">
        <f t="shared" si="70"/>
        <v>418232872.79999888</v>
      </c>
      <c r="B925" s="1">
        <f t="shared" si="71"/>
        <v>-0.15463154492670261</v>
      </c>
      <c r="C925" s="1">
        <f t="shared" si="72"/>
        <v>0.41977584516334993</v>
      </c>
      <c r="P925">
        <f t="shared" si="74"/>
        <v>13.252999999999963</v>
      </c>
      <c r="Q925">
        <f t="shared" si="73"/>
        <v>418232872.79999888</v>
      </c>
    </row>
    <row r="926" spans="1:17" x14ac:dyDescent="0.2">
      <c r="A926" s="1">
        <f t="shared" si="70"/>
        <v>418690457.99999887</v>
      </c>
      <c r="B926" s="1">
        <f t="shared" si="71"/>
        <v>-0.13538092356428599</v>
      </c>
      <c r="C926" s="1">
        <f t="shared" si="72"/>
        <v>0.4261021185446589</v>
      </c>
      <c r="P926">
        <f t="shared" si="74"/>
        <v>13.267499999999963</v>
      </c>
      <c r="Q926">
        <f t="shared" si="73"/>
        <v>418690457.99999887</v>
      </c>
    </row>
    <row r="927" spans="1:17" x14ac:dyDescent="0.2">
      <c r="A927" s="1">
        <f t="shared" si="70"/>
        <v>419148043.1999988</v>
      </c>
      <c r="B927" s="1">
        <f t="shared" si="71"/>
        <v>-0.11613030220186982</v>
      </c>
      <c r="C927" s="1">
        <f t="shared" si="72"/>
        <v>0.43252373243432651</v>
      </c>
      <c r="P927">
        <f t="shared" si="74"/>
        <v>13.281999999999963</v>
      </c>
      <c r="Q927">
        <f t="shared" si="73"/>
        <v>419148043.1999988</v>
      </c>
    </row>
    <row r="928" spans="1:17" x14ac:dyDescent="0.2">
      <c r="A928" s="1">
        <f t="shared" si="70"/>
        <v>419605628.39999884</v>
      </c>
      <c r="B928" s="1">
        <f t="shared" si="71"/>
        <v>-9.6879680839453641E-2</v>
      </c>
      <c r="C928" s="1">
        <f t="shared" si="72"/>
        <v>0.4390421236675951</v>
      </c>
      <c r="P928">
        <f t="shared" si="74"/>
        <v>13.296499999999963</v>
      </c>
      <c r="Q928">
        <f t="shared" si="73"/>
        <v>419605628.39999884</v>
      </c>
    </row>
    <row r="929" spans="1:17" x14ac:dyDescent="0.2">
      <c r="A929" s="1">
        <f t="shared" si="70"/>
        <v>420063213.59999883</v>
      </c>
      <c r="B929" s="1">
        <f t="shared" si="71"/>
        <v>-7.7629059477037465E-2</v>
      </c>
      <c r="C929" s="1">
        <f t="shared" si="72"/>
        <v>0.4456587507336196</v>
      </c>
      <c r="P929">
        <f t="shared" si="74"/>
        <v>13.310999999999963</v>
      </c>
      <c r="Q929">
        <f t="shared" si="73"/>
        <v>420063213.59999883</v>
      </c>
    </row>
    <row r="930" spans="1:17" x14ac:dyDescent="0.2">
      <c r="A930" s="1">
        <f t="shared" si="70"/>
        <v>420520798.79999882</v>
      </c>
      <c r="B930" s="1">
        <f t="shared" si="71"/>
        <v>-5.8378438114621067E-2</v>
      </c>
      <c r="C930" s="1">
        <f t="shared" si="72"/>
        <v>0.45237509410181448</v>
      </c>
      <c r="P930">
        <f t="shared" si="74"/>
        <v>13.325499999999963</v>
      </c>
      <c r="Q930">
        <f t="shared" si="73"/>
        <v>420520798.79999882</v>
      </c>
    </row>
    <row r="931" spans="1:17" x14ac:dyDescent="0.2">
      <c r="A931" s="1">
        <f t="shared" si="70"/>
        <v>420978383.99999887</v>
      </c>
      <c r="B931" s="1">
        <f t="shared" si="71"/>
        <v>-3.9127816752204891E-2</v>
      </c>
      <c r="C931" s="1">
        <f t="shared" si="72"/>
        <v>0.45919265655310121</v>
      </c>
      <c r="P931">
        <f t="shared" si="74"/>
        <v>13.339999999999963</v>
      </c>
      <c r="Q931">
        <f t="shared" si="73"/>
        <v>420978383.99999887</v>
      </c>
    </row>
    <row r="932" spans="1:17" x14ac:dyDescent="0.2">
      <c r="A932" s="1">
        <f t="shared" si="70"/>
        <v>421435969.1999988</v>
      </c>
      <c r="B932" s="1">
        <f t="shared" si="71"/>
        <v>-1.9877195389788715E-2</v>
      </c>
      <c r="C932" s="1">
        <f t="shared" si="72"/>
        <v>0.46611296351615383</v>
      </c>
      <c r="P932">
        <f t="shared" si="74"/>
        <v>13.354499999999963</v>
      </c>
      <c r="Q932">
        <f t="shared" si="73"/>
        <v>421435969.1999988</v>
      </c>
    </row>
    <row r="933" spans="1:17" x14ac:dyDescent="0.2">
      <c r="A933" s="1">
        <f t="shared" si="70"/>
        <v>421893554.39999884</v>
      </c>
      <c r="B933" s="1">
        <f t="shared" si="71"/>
        <v>-6.2657402737231749E-4</v>
      </c>
      <c r="C933" s="1">
        <f t="shared" si="72"/>
        <v>0.47313756340872565</v>
      </c>
      <c r="P933">
        <f t="shared" si="74"/>
        <v>13.368999999999962</v>
      </c>
      <c r="Q933">
        <f t="shared" si="73"/>
        <v>421893554.39999884</v>
      </c>
    </row>
    <row r="934" spans="1:17" x14ac:dyDescent="0.2">
      <c r="A934" s="1">
        <f t="shared" si="70"/>
        <v>422351139.59999883</v>
      </c>
      <c r="B934" s="1">
        <f t="shared" si="71"/>
        <v>1.862404733504408E-2</v>
      </c>
      <c r="C934" s="1">
        <f t="shared" si="72"/>
        <v>0.48026802798409013</v>
      </c>
      <c r="P934">
        <f t="shared" si="74"/>
        <v>13.383499999999962</v>
      </c>
      <c r="Q934">
        <f t="shared" si="73"/>
        <v>422351139.59999883</v>
      </c>
    </row>
    <row r="935" spans="1:17" x14ac:dyDescent="0.2">
      <c r="A935" s="1">
        <f t="shared" si="70"/>
        <v>422808724.79999882</v>
      </c>
      <c r="B935" s="1">
        <f t="shared" si="71"/>
        <v>3.7874668697460256E-2</v>
      </c>
      <c r="C935" s="1">
        <f t="shared" si="72"/>
        <v>0.48750595268273367</v>
      </c>
      <c r="P935">
        <f t="shared" si="74"/>
        <v>13.397999999999962</v>
      </c>
      <c r="Q935">
        <f t="shared" si="73"/>
        <v>422808724.79999882</v>
      </c>
    </row>
    <row r="936" spans="1:17" x14ac:dyDescent="0.2">
      <c r="A936" s="1">
        <f t="shared" si="70"/>
        <v>423266309.99999875</v>
      </c>
      <c r="B936" s="1">
        <f t="shared" si="71"/>
        <v>5.7125290059876432E-2</v>
      </c>
      <c r="C936" s="1">
        <f t="shared" si="72"/>
        <v>0.49485295698932891</v>
      </c>
      <c r="P936">
        <f t="shared" si="74"/>
        <v>13.412499999999962</v>
      </c>
      <c r="Q936">
        <f t="shared" si="73"/>
        <v>423266309.99999875</v>
      </c>
    </row>
    <row r="937" spans="1:17" x14ac:dyDescent="0.2">
      <c r="A937" s="1">
        <f t="shared" si="70"/>
        <v>423723895.1999988</v>
      </c>
      <c r="B937" s="1">
        <f t="shared" si="71"/>
        <v>7.637591142229283E-2</v>
      </c>
      <c r="C937" s="1">
        <f t="shared" si="72"/>
        <v>0.50231068479509966</v>
      </c>
      <c r="P937">
        <f t="shared" si="74"/>
        <v>13.426999999999962</v>
      </c>
      <c r="Q937">
        <f t="shared" si="73"/>
        <v>423723895.1999988</v>
      </c>
    </row>
    <row r="938" spans="1:17" x14ac:dyDescent="0.2">
      <c r="A938" s="1">
        <f t="shared" si="70"/>
        <v>424181480.39999884</v>
      </c>
      <c r="B938" s="1">
        <f t="shared" si="71"/>
        <v>9.5626532784709006E-2</v>
      </c>
      <c r="C938" s="1">
        <f t="shared" si="72"/>
        <v>0.50988080476563324</v>
      </c>
      <c r="P938">
        <f t="shared" si="74"/>
        <v>13.441499999999962</v>
      </c>
      <c r="Q938">
        <f t="shared" si="73"/>
        <v>424181480.39999884</v>
      </c>
    </row>
    <row r="939" spans="1:17" x14ac:dyDescent="0.2">
      <c r="A939" s="1">
        <f t="shared" si="70"/>
        <v>424639065.59999883</v>
      </c>
      <c r="B939" s="1">
        <f t="shared" si="71"/>
        <v>0.1148771541471254</v>
      </c>
      <c r="C939" s="1">
        <f t="shared" si="72"/>
        <v>0.51756501071424865</v>
      </c>
      <c r="P939">
        <f t="shared" si="74"/>
        <v>13.455999999999962</v>
      </c>
      <c r="Q939">
        <f t="shared" si="73"/>
        <v>424639065.59999883</v>
      </c>
    </row>
    <row r="940" spans="1:17" x14ac:dyDescent="0.2">
      <c r="A940" s="1">
        <f t="shared" si="70"/>
        <v>425096650.79999882</v>
      </c>
      <c r="B940" s="1">
        <f t="shared" si="71"/>
        <v>0.13412777550954158</v>
      </c>
      <c r="C940" s="1">
        <f t="shared" si="72"/>
        <v>0.52536502198099122</v>
      </c>
      <c r="P940">
        <f t="shared" si="74"/>
        <v>13.470499999999962</v>
      </c>
      <c r="Q940">
        <f t="shared" si="73"/>
        <v>425096650.79999882</v>
      </c>
    </row>
    <row r="941" spans="1:17" x14ac:dyDescent="0.2">
      <c r="A941" s="1">
        <f t="shared" si="70"/>
        <v>425554235.99999875</v>
      </c>
      <c r="B941" s="1">
        <f t="shared" si="71"/>
        <v>0.15337839687195798</v>
      </c>
      <c r="C941" s="1">
        <f t="shared" si="72"/>
        <v>0.53328258381732674</v>
      </c>
      <c r="P941">
        <f t="shared" si="74"/>
        <v>13.484999999999962</v>
      </c>
      <c r="Q941">
        <f t="shared" si="73"/>
        <v>425554235.99999875</v>
      </c>
    </row>
    <row r="942" spans="1:17" x14ac:dyDescent="0.2">
      <c r="A942" s="1">
        <f t="shared" si="70"/>
        <v>426011821.1999988</v>
      </c>
      <c r="B942" s="1">
        <f t="shared" si="71"/>
        <v>0.17262901823437415</v>
      </c>
      <c r="C942" s="1">
        <f t="shared" si="72"/>
        <v>0.5413194677766483</v>
      </c>
      <c r="P942">
        <f t="shared" si="74"/>
        <v>13.499499999999962</v>
      </c>
      <c r="Q942">
        <f t="shared" si="73"/>
        <v>426011821.1999988</v>
      </c>
    </row>
    <row r="943" spans="1:17" x14ac:dyDescent="0.2">
      <c r="A943" s="1">
        <f t="shared" si="70"/>
        <v>426469406.39999878</v>
      </c>
      <c r="B943" s="1">
        <f t="shared" si="71"/>
        <v>0.19187963959679033</v>
      </c>
      <c r="C943" s="1">
        <f t="shared" si="72"/>
        <v>0.54947747211065479</v>
      </c>
      <c r="P943">
        <f t="shared" si="74"/>
        <v>13.513999999999962</v>
      </c>
      <c r="Q943">
        <f t="shared" si="73"/>
        <v>426469406.39999878</v>
      </c>
    </row>
    <row r="944" spans="1:17" x14ac:dyDescent="0.2">
      <c r="A944" s="1">
        <f t="shared" si="70"/>
        <v>426926991.59999877</v>
      </c>
      <c r="B944" s="1">
        <f t="shared" si="71"/>
        <v>0.21113026095920673</v>
      </c>
      <c r="C944" s="1">
        <f t="shared" si="72"/>
        <v>0.55775842217171445</v>
      </c>
      <c r="P944">
        <f t="shared" si="74"/>
        <v>13.528499999999962</v>
      </c>
      <c r="Q944">
        <f t="shared" si="73"/>
        <v>426926991.59999877</v>
      </c>
    </row>
    <row r="945" spans="1:17" x14ac:dyDescent="0.2">
      <c r="A945" s="1">
        <f t="shared" si="70"/>
        <v>427384576.79999882</v>
      </c>
      <c r="B945" s="1">
        <f t="shared" si="71"/>
        <v>0.2303808823216229</v>
      </c>
      <c r="C945" s="1">
        <f t="shared" si="72"/>
        <v>0.56616417082128534</v>
      </c>
      <c r="P945">
        <f t="shared" si="74"/>
        <v>13.542999999999962</v>
      </c>
      <c r="Q945">
        <f t="shared" si="73"/>
        <v>427384576.79999882</v>
      </c>
    </row>
    <row r="946" spans="1:17" x14ac:dyDescent="0.2">
      <c r="A946" s="1">
        <f t="shared" si="70"/>
        <v>427842161.99999881</v>
      </c>
      <c r="B946" s="1">
        <f t="shared" si="71"/>
        <v>0.24963150368403908</v>
      </c>
      <c r="C946" s="1">
        <f t="shared" si="72"/>
        <v>0.57469659884448943</v>
      </c>
      <c r="P946">
        <f t="shared" si="74"/>
        <v>13.557499999999962</v>
      </c>
      <c r="Q946">
        <f t="shared" si="73"/>
        <v>427842161.99999881</v>
      </c>
    </row>
    <row r="947" spans="1:17" x14ac:dyDescent="0.2">
      <c r="A947" s="1">
        <f t="shared" si="70"/>
        <v>428299747.1999988</v>
      </c>
      <c r="B947" s="1">
        <f t="shared" si="71"/>
        <v>0.26888212504645537</v>
      </c>
      <c r="C947" s="1">
        <f t="shared" si="72"/>
        <v>0.58335761537094732</v>
      </c>
      <c r="P947">
        <f t="shared" si="74"/>
        <v>13.571999999999962</v>
      </c>
      <c r="Q947">
        <f t="shared" si="73"/>
        <v>428299747.1999988</v>
      </c>
    </row>
    <row r="948" spans="1:17" x14ac:dyDescent="0.2">
      <c r="A948" s="1">
        <f t="shared" si="70"/>
        <v>428757332.39999884</v>
      </c>
      <c r="B948" s="1">
        <f t="shared" si="71"/>
        <v>0.28813274640887165</v>
      </c>
      <c r="C948" s="1">
        <f t="shared" si="72"/>
        <v>0.59214915830193682</v>
      </c>
      <c r="P948">
        <f t="shared" si="74"/>
        <v>13.586499999999962</v>
      </c>
      <c r="Q948">
        <f t="shared" si="73"/>
        <v>428757332.39999884</v>
      </c>
    </row>
    <row r="949" spans="1:17" x14ac:dyDescent="0.2">
      <c r="A949" s="1">
        <f t="shared" si="70"/>
        <v>429214917.59999877</v>
      </c>
      <c r="B949" s="1">
        <f t="shared" si="71"/>
        <v>0.30738336777128794</v>
      </c>
      <c r="C949" s="1">
        <f t="shared" si="72"/>
        <v>0.60107319474399679</v>
      </c>
      <c r="P949">
        <f t="shared" si="74"/>
        <v>13.600999999999962</v>
      </c>
      <c r="Q949">
        <f t="shared" si="73"/>
        <v>429214917.59999877</v>
      </c>
    </row>
    <row r="950" spans="1:17" x14ac:dyDescent="0.2">
      <c r="A950" s="1">
        <f t="shared" si="70"/>
        <v>429672502.79999876</v>
      </c>
      <c r="B950" s="1">
        <f t="shared" si="71"/>
        <v>0.32663398913370423</v>
      </c>
      <c r="C950" s="1">
        <f t="shared" si="72"/>
        <v>0.6101317214490809</v>
      </c>
      <c r="P950">
        <f t="shared" si="74"/>
        <v>13.615499999999962</v>
      </c>
      <c r="Q950">
        <f t="shared" si="73"/>
        <v>429672502.79999876</v>
      </c>
    </row>
    <row r="951" spans="1:17" x14ac:dyDescent="0.2">
      <c r="A951" s="1">
        <f t="shared" si="70"/>
        <v>430130087.99999881</v>
      </c>
      <c r="B951" s="1">
        <f t="shared" si="71"/>
        <v>0.3458846104961204</v>
      </c>
      <c r="C951" s="1">
        <f t="shared" si="72"/>
        <v>0.61932676526131469</v>
      </c>
      <c r="P951">
        <f t="shared" si="74"/>
        <v>13.629999999999962</v>
      </c>
      <c r="Q951">
        <f t="shared" si="73"/>
        <v>430130087.99999881</v>
      </c>
    </row>
    <row r="952" spans="1:17" x14ac:dyDescent="0.2">
      <c r="A952" s="1">
        <f t="shared" si="70"/>
        <v>430587673.1999988</v>
      </c>
      <c r="B952" s="1">
        <f t="shared" si="71"/>
        <v>0.3651352318585368</v>
      </c>
      <c r="C952" s="1">
        <f t="shared" si="72"/>
        <v>0.6286603835705068</v>
      </c>
      <c r="P952">
        <f t="shared" si="74"/>
        <v>13.644499999999962</v>
      </c>
      <c r="Q952">
        <f t="shared" si="73"/>
        <v>430587673.1999988</v>
      </c>
    </row>
    <row r="953" spans="1:17" x14ac:dyDescent="0.2">
      <c r="A953" s="1">
        <f t="shared" si="70"/>
        <v>431045258.39999884</v>
      </c>
      <c r="B953" s="1">
        <f t="shared" si="71"/>
        <v>0.38438585322095298</v>
      </c>
      <c r="C953" s="1">
        <f t="shared" si="72"/>
        <v>0.63813466477249536</v>
      </c>
      <c r="P953">
        <f t="shared" si="74"/>
        <v>13.658999999999962</v>
      </c>
      <c r="Q953">
        <f t="shared" si="73"/>
        <v>431045258.39999884</v>
      </c>
    </row>
    <row r="954" spans="1:17" x14ac:dyDescent="0.2">
      <c r="A954" s="1">
        <f t="shared" si="70"/>
        <v>431502843.59999877</v>
      </c>
      <c r="B954" s="1">
        <f t="shared" si="71"/>
        <v>0.40363647458336938</v>
      </c>
      <c r="C954" s="1">
        <f t="shared" si="72"/>
        <v>0.64775172873641473</v>
      </c>
      <c r="P954">
        <f t="shared" si="74"/>
        <v>13.673499999999962</v>
      </c>
      <c r="Q954">
        <f t="shared" si="73"/>
        <v>431502843.59999877</v>
      </c>
    </row>
    <row r="955" spans="1:17" x14ac:dyDescent="0.2">
      <c r="A955" s="1">
        <f t="shared" si="70"/>
        <v>431960428.79999876</v>
      </c>
      <c r="B955" s="1">
        <f t="shared" si="71"/>
        <v>0.42288709594578555</v>
      </c>
      <c r="C955" s="1">
        <f t="shared" si="72"/>
        <v>0.65751372727903334</v>
      </c>
      <c r="P955">
        <f t="shared" si="74"/>
        <v>13.687999999999962</v>
      </c>
      <c r="Q955">
        <f t="shared" si="73"/>
        <v>431960428.79999876</v>
      </c>
    </row>
    <row r="956" spans="1:17" x14ac:dyDescent="0.2">
      <c r="A956" s="1">
        <f t="shared" si="70"/>
        <v>432418013.99999875</v>
      </c>
      <c r="B956" s="1">
        <f t="shared" si="71"/>
        <v>0.44213771730820184</v>
      </c>
      <c r="C956" s="1">
        <f t="shared" si="72"/>
        <v>0.66742284464620438</v>
      </c>
      <c r="P956">
        <f t="shared" si="74"/>
        <v>13.702499999999961</v>
      </c>
      <c r="Q956">
        <f t="shared" si="73"/>
        <v>432418013.99999875</v>
      </c>
    </row>
    <row r="957" spans="1:17" x14ac:dyDescent="0.2">
      <c r="A957" s="1">
        <f t="shared" si="70"/>
        <v>432875599.1999988</v>
      </c>
      <c r="B957" s="1">
        <f t="shared" si="71"/>
        <v>0.46138833867061801</v>
      </c>
      <c r="C957" s="1">
        <f t="shared" si="72"/>
        <v>0.67748129800160095</v>
      </c>
      <c r="P957">
        <f t="shared" si="74"/>
        <v>13.716999999999961</v>
      </c>
      <c r="Q957">
        <f t="shared" si="73"/>
        <v>432875599.1999988</v>
      </c>
    </row>
    <row r="958" spans="1:17" x14ac:dyDescent="0.2">
      <c r="A958" s="1">
        <f t="shared" si="70"/>
        <v>433333184.39999884</v>
      </c>
      <c r="B958" s="1">
        <f t="shared" si="71"/>
        <v>0.48063896003303441</v>
      </c>
      <c r="C958" s="1">
        <f t="shared" si="72"/>
        <v>0.68769133792280035</v>
      </c>
      <c r="P958">
        <f t="shared" si="74"/>
        <v>13.731499999999961</v>
      </c>
      <c r="Q958">
        <f t="shared" si="73"/>
        <v>433333184.39999884</v>
      </c>
    </row>
    <row r="959" spans="1:17" x14ac:dyDescent="0.2">
      <c r="A959" s="1">
        <f t="shared" si="70"/>
        <v>433790769.59999877</v>
      </c>
      <c r="B959" s="1">
        <f t="shared" si="71"/>
        <v>0.49988958139545059</v>
      </c>
      <c r="C959" s="1">
        <f t="shared" si="72"/>
        <v>0.69805524890485693</v>
      </c>
      <c r="P959">
        <f t="shared" si="74"/>
        <v>13.745999999999961</v>
      </c>
      <c r="Q959">
        <f t="shared" si="73"/>
        <v>433790769.59999877</v>
      </c>
    </row>
    <row r="960" spans="1:17" x14ac:dyDescent="0.2">
      <c r="A960" s="1">
        <f t="shared" si="70"/>
        <v>434248354.79999876</v>
      </c>
      <c r="B960" s="1">
        <f t="shared" si="71"/>
        <v>0.51914020275786699</v>
      </c>
      <c r="C960" s="1">
        <f t="shared" si="72"/>
        <v>0.70857534987145132</v>
      </c>
      <c r="P960">
        <f t="shared" si="74"/>
        <v>13.760499999999961</v>
      </c>
      <c r="Q960">
        <f t="shared" si="73"/>
        <v>434248354.79999876</v>
      </c>
    </row>
    <row r="961" spans="1:17" x14ac:dyDescent="0.2">
      <c r="A961" s="1">
        <f t="shared" si="70"/>
        <v>434705939.99999875</v>
      </c>
      <c r="B961" s="1">
        <f t="shared" si="71"/>
        <v>0.53839082412028316</v>
      </c>
      <c r="C961" s="1">
        <f t="shared" si="72"/>
        <v>0.71925399469375639</v>
      </c>
      <c r="P961">
        <f t="shared" si="74"/>
        <v>13.774999999999961</v>
      </c>
      <c r="Q961">
        <f t="shared" si="73"/>
        <v>434705939.99999875</v>
      </c>
    </row>
    <row r="962" spans="1:17" x14ac:dyDescent="0.2">
      <c r="A962" s="1">
        <f t="shared" si="70"/>
        <v>435163525.1999988</v>
      </c>
      <c r="B962" s="1">
        <f t="shared" si="71"/>
        <v>0.55764144548269945</v>
      </c>
      <c r="C962" s="1">
        <f t="shared" si="72"/>
        <v>0.73009357271710851</v>
      </c>
      <c r="P962">
        <f t="shared" si="74"/>
        <v>13.789499999999961</v>
      </c>
      <c r="Q962">
        <f t="shared" si="73"/>
        <v>435163525.1999988</v>
      </c>
    </row>
    <row r="963" spans="1:17" x14ac:dyDescent="0.2">
      <c r="A963" s="1">
        <f t="shared" si="70"/>
        <v>435621110.39999872</v>
      </c>
      <c r="B963" s="1">
        <f t="shared" si="71"/>
        <v>0.57689206684511574</v>
      </c>
      <c r="C963" s="1">
        <f t="shared" si="72"/>
        <v>0.74109650929562099</v>
      </c>
      <c r="P963">
        <f t="shared" si="74"/>
        <v>13.803999999999961</v>
      </c>
      <c r="Q963">
        <f t="shared" si="73"/>
        <v>435621110.39999872</v>
      </c>
    </row>
    <row r="964" spans="1:17" x14ac:dyDescent="0.2">
      <c r="A964" s="1">
        <f t="shared" si="70"/>
        <v>436078695.59999883</v>
      </c>
      <c r="B964" s="1">
        <f t="shared" si="71"/>
        <v>0.59614268820753202</v>
      </c>
      <c r="C964" s="1">
        <f t="shared" si="72"/>
        <v>0.752265266334876</v>
      </c>
      <c r="P964">
        <f t="shared" si="74"/>
        <v>13.818499999999961</v>
      </c>
      <c r="Q964">
        <f t="shared" si="73"/>
        <v>436078695.59999883</v>
      </c>
    </row>
    <row r="965" spans="1:17" x14ac:dyDescent="0.2">
      <c r="A965" s="1">
        <f t="shared" si="70"/>
        <v>436536280.79999876</v>
      </c>
      <c r="B965" s="1">
        <f t="shared" si="71"/>
        <v>0.6153933095699482</v>
      </c>
      <c r="C965" s="1">
        <f t="shared" si="72"/>
        <v>0.76360234284274286</v>
      </c>
      <c r="P965">
        <f t="shared" si="74"/>
        <v>13.832999999999961</v>
      </c>
      <c r="Q965">
        <f t="shared" si="73"/>
        <v>436536280.79999876</v>
      </c>
    </row>
    <row r="966" spans="1:17" x14ac:dyDescent="0.2">
      <c r="A966" s="1">
        <f t="shared" si="70"/>
        <v>436993865.99999881</v>
      </c>
      <c r="B966" s="1">
        <f t="shared" si="71"/>
        <v>0.6346439309323646</v>
      </c>
      <c r="C966" s="1">
        <f t="shared" si="72"/>
        <v>0.7751102754885657</v>
      </c>
      <c r="P966">
        <f t="shared" si="74"/>
        <v>13.847499999999961</v>
      </c>
      <c r="Q966">
        <f t="shared" si="73"/>
        <v>436993865.99999881</v>
      </c>
    </row>
    <row r="967" spans="1:17" x14ac:dyDescent="0.2">
      <c r="A967" s="1">
        <f t="shared" si="70"/>
        <v>437451451.1999988</v>
      </c>
      <c r="B967" s="1">
        <f t="shared" si="71"/>
        <v>0.65389455229478077</v>
      </c>
      <c r="C967" s="1">
        <f t="shared" si="72"/>
        <v>0.78679163917071371</v>
      </c>
      <c r="P967">
        <f t="shared" si="74"/>
        <v>13.861999999999961</v>
      </c>
      <c r="Q967">
        <f t="shared" si="73"/>
        <v>437451451.1999988</v>
      </c>
    </row>
    <row r="968" spans="1:17" x14ac:dyDescent="0.2">
      <c r="A968" s="1">
        <f t="shared" si="70"/>
        <v>437909036.39999878</v>
      </c>
      <c r="B968" s="1">
        <f t="shared" si="71"/>
        <v>0.67314517365719706</v>
      </c>
      <c r="C968" s="1">
        <f t="shared" si="72"/>
        <v>0.79864904759273714</v>
      </c>
      <c r="P968">
        <f t="shared" si="74"/>
        <v>13.876499999999961</v>
      </c>
      <c r="Q968">
        <f t="shared" si="73"/>
        <v>437909036.39999878</v>
      </c>
    </row>
    <row r="969" spans="1:17" x14ac:dyDescent="0.2">
      <c r="A969" s="1">
        <f t="shared" si="70"/>
        <v>438366621.59999871</v>
      </c>
      <c r="B969" s="1">
        <f t="shared" si="71"/>
        <v>0.69239579501961335</v>
      </c>
      <c r="C969" s="1">
        <f t="shared" si="72"/>
        <v>0.8106851538481652</v>
      </c>
      <c r="P969">
        <f t="shared" si="74"/>
        <v>13.890999999999961</v>
      </c>
      <c r="Q969">
        <f t="shared" si="73"/>
        <v>438366621.59999871</v>
      </c>
    </row>
    <row r="970" spans="1:17" x14ac:dyDescent="0.2">
      <c r="A970" s="1">
        <f t="shared" si="70"/>
        <v>438824206.79999876</v>
      </c>
      <c r="B970" s="1">
        <f t="shared" si="71"/>
        <v>0.71164641638202952</v>
      </c>
      <c r="C970" s="1">
        <f t="shared" si="72"/>
        <v>0.82290265101415017</v>
      </c>
      <c r="P970">
        <f t="shared" si="74"/>
        <v>13.905499999999961</v>
      </c>
      <c r="Q970">
        <f t="shared" si="73"/>
        <v>438824206.79999876</v>
      </c>
    </row>
    <row r="971" spans="1:17" x14ac:dyDescent="0.2">
      <c r="A971" s="1">
        <f t="shared" si="70"/>
        <v>439281791.99999881</v>
      </c>
      <c r="B971" s="1">
        <f t="shared" si="71"/>
        <v>0.73089703774444581</v>
      </c>
      <c r="C971" s="1">
        <f t="shared" si="72"/>
        <v>0.83530427275403341</v>
      </c>
      <c r="P971">
        <f t="shared" si="74"/>
        <v>13.919999999999961</v>
      </c>
      <c r="Q971">
        <f t="shared" si="73"/>
        <v>439281791.99999881</v>
      </c>
    </row>
    <row r="972" spans="1:17" x14ac:dyDescent="0.2">
      <c r="A972" s="1">
        <f t="shared" ref="A972:A1035" si="75">Q972</f>
        <v>439739377.1999988</v>
      </c>
      <c r="B972" s="1">
        <f t="shared" ref="B972:B1035" si="76">B$5*(P972-14.311)/(0.5*14.311*365.25*24*3600)+1.25</f>
        <v>0.7501476591068621</v>
      </c>
      <c r="C972" s="1">
        <f t="shared" ref="C972:C998" si="77">POWER(B$5,2)/B$4*(0.5*(EXP(B$4*A972/B$5)+EXP(-B$4*A972/B$5))-1)/(1000000*365.25*24*3600*B$5)</f>
        <v>0.84789279392899852</v>
      </c>
      <c r="P972">
        <f t="shared" si="74"/>
        <v>13.934499999999961</v>
      </c>
      <c r="Q972">
        <f t="shared" ref="Q972:Q1035" si="78">P972*365.25*24*3600</f>
        <v>439739377.1999988</v>
      </c>
    </row>
    <row r="973" spans="1:17" x14ac:dyDescent="0.2">
      <c r="A973" s="1">
        <f t="shared" si="75"/>
        <v>440196962.39999878</v>
      </c>
      <c r="B973" s="1">
        <f t="shared" si="76"/>
        <v>0.76939828046927838</v>
      </c>
      <c r="C973" s="1">
        <f t="shared" si="77"/>
        <v>0.86067103121895749</v>
      </c>
      <c r="P973">
        <f t="shared" ref="P973:P1036" si="79">P972+B$3</f>
        <v>13.948999999999961</v>
      </c>
      <c r="Q973">
        <f t="shared" si="78"/>
        <v>440196962.39999878</v>
      </c>
    </row>
    <row r="974" spans="1:17" x14ac:dyDescent="0.2">
      <c r="A974" s="1">
        <f t="shared" si="75"/>
        <v>440654547.59999871</v>
      </c>
      <c r="B974" s="1">
        <f t="shared" si="76"/>
        <v>0.78864890183169467</v>
      </c>
      <c r="C974" s="1">
        <f t="shared" si="77"/>
        <v>0.87364184375278364</v>
      </c>
      <c r="P974">
        <f t="shared" si="79"/>
        <v>13.963499999999961</v>
      </c>
      <c r="Q974">
        <f t="shared" si="78"/>
        <v>440654547.59999871</v>
      </c>
    </row>
    <row r="975" spans="1:17" x14ac:dyDescent="0.2">
      <c r="A975" s="1">
        <f t="shared" si="75"/>
        <v>441112132.79999876</v>
      </c>
      <c r="B975" s="1">
        <f t="shared" si="76"/>
        <v>0.80789952319411085</v>
      </c>
      <c r="C975" s="1">
        <f t="shared" si="77"/>
        <v>0.88680813374802625</v>
      </c>
      <c r="P975">
        <f t="shared" si="79"/>
        <v>13.977999999999961</v>
      </c>
      <c r="Q975">
        <f t="shared" si="78"/>
        <v>441112132.79999876</v>
      </c>
    </row>
    <row r="976" spans="1:17" x14ac:dyDescent="0.2">
      <c r="A976" s="1">
        <f t="shared" si="75"/>
        <v>441569717.99999875</v>
      </c>
      <c r="B976" s="1">
        <f t="shared" si="76"/>
        <v>0.82715014455652724</v>
      </c>
      <c r="C976" s="1">
        <f t="shared" si="77"/>
        <v>0.90017284716029322</v>
      </c>
      <c r="P976">
        <f t="shared" si="79"/>
        <v>13.992499999999961</v>
      </c>
      <c r="Q976">
        <f t="shared" si="78"/>
        <v>441569717.99999875</v>
      </c>
    </row>
    <row r="977" spans="1:17" x14ac:dyDescent="0.2">
      <c r="A977" s="1">
        <f t="shared" si="75"/>
        <v>442027303.19999874</v>
      </c>
      <c r="B977" s="1">
        <f t="shared" si="76"/>
        <v>0.84640076591894342</v>
      </c>
      <c r="C977" s="1">
        <f t="shared" si="77"/>
        <v>0.91373897434240514</v>
      </c>
      <c r="P977">
        <f t="shared" si="79"/>
        <v>14.006999999999961</v>
      </c>
      <c r="Q977">
        <f t="shared" si="78"/>
        <v>442027303.19999874</v>
      </c>
    </row>
    <row r="978" spans="1:17" x14ac:dyDescent="0.2">
      <c r="A978" s="1">
        <f t="shared" si="75"/>
        <v>442484888.39999878</v>
      </c>
      <c r="B978" s="1">
        <f t="shared" si="76"/>
        <v>0.86565138728135971</v>
      </c>
      <c r="C978" s="1">
        <f t="shared" si="77"/>
        <v>0.92750955071348784</v>
      </c>
      <c r="P978">
        <f t="shared" si="79"/>
        <v>14.021499999999961</v>
      </c>
      <c r="Q978">
        <f t="shared" si="78"/>
        <v>442484888.39999878</v>
      </c>
    </row>
    <row r="979" spans="1:17" x14ac:dyDescent="0.2">
      <c r="A979" s="1">
        <f t="shared" si="75"/>
        <v>442942473.59999877</v>
      </c>
      <c r="B979" s="1">
        <f t="shared" si="76"/>
        <v>0.88490200864377599</v>
      </c>
      <c r="C979" s="1">
        <f t="shared" si="77"/>
        <v>0.94148765743814089</v>
      </c>
      <c r="P979">
        <f t="shared" si="79"/>
        <v>14.035999999999961</v>
      </c>
      <c r="Q979">
        <f t="shared" si="78"/>
        <v>442942473.59999877</v>
      </c>
    </row>
    <row r="980" spans="1:17" x14ac:dyDescent="0.2">
      <c r="A980" s="1">
        <f t="shared" si="75"/>
        <v>443400058.79999876</v>
      </c>
      <c r="B980" s="1">
        <f t="shared" si="76"/>
        <v>0.90415263000619228</v>
      </c>
      <c r="C980" s="1">
        <f t="shared" si="77"/>
        <v>0.95567642211585724</v>
      </c>
      <c r="P980">
        <f t="shared" si="79"/>
        <v>14.05049999999996</v>
      </c>
      <c r="Q980">
        <f t="shared" si="78"/>
        <v>443400058.79999876</v>
      </c>
    </row>
    <row r="981" spans="1:17" x14ac:dyDescent="0.2">
      <c r="A981" s="1">
        <f t="shared" si="75"/>
        <v>443857643.99999875</v>
      </c>
      <c r="B981" s="1">
        <f t="shared" si="76"/>
        <v>0.92340325136860857</v>
      </c>
      <c r="C981" s="1">
        <f t="shared" si="77"/>
        <v>0.97007901948081687</v>
      </c>
      <c r="P981">
        <f t="shared" si="79"/>
        <v>14.06499999999996</v>
      </c>
      <c r="Q981">
        <f t="shared" si="78"/>
        <v>443857643.99999875</v>
      </c>
    </row>
    <row r="982" spans="1:17" x14ac:dyDescent="0.2">
      <c r="A982" s="1">
        <f t="shared" si="75"/>
        <v>444315229.19999874</v>
      </c>
      <c r="B982" s="1">
        <f t="shared" si="76"/>
        <v>0.94265387273102474</v>
      </c>
      <c r="C982" s="1">
        <f t="shared" si="77"/>
        <v>0.98469867211223461</v>
      </c>
      <c r="P982">
        <f t="shared" si="79"/>
        <v>14.07949999999996</v>
      </c>
      <c r="Q982">
        <f t="shared" si="78"/>
        <v>444315229.19999874</v>
      </c>
    </row>
    <row r="983" spans="1:17" x14ac:dyDescent="0.2">
      <c r="A983" s="1">
        <f t="shared" si="75"/>
        <v>444772814.39999866</v>
      </c>
      <c r="B983" s="1">
        <f t="shared" si="76"/>
        <v>0.96190449409344103</v>
      </c>
      <c r="C983" s="1">
        <f t="shared" si="77"/>
        <v>0.99953865115540819</v>
      </c>
      <c r="P983">
        <f t="shared" si="79"/>
        <v>14.09399999999996</v>
      </c>
      <c r="Q983">
        <f t="shared" si="78"/>
        <v>444772814.39999866</v>
      </c>
    </row>
    <row r="984" spans="1:17" x14ac:dyDescent="0.2">
      <c r="A984" s="1">
        <f t="shared" si="75"/>
        <v>445230399.59999877</v>
      </c>
      <c r="B984" s="1">
        <f t="shared" si="76"/>
        <v>0.98115511545585732</v>
      </c>
      <c r="C984" s="1">
        <f t="shared" si="77"/>
        <v>1.0146022770536538</v>
      </c>
      <c r="P984">
        <f t="shared" si="79"/>
        <v>14.10849999999996</v>
      </c>
      <c r="Q984">
        <f t="shared" si="78"/>
        <v>445230399.59999877</v>
      </c>
    </row>
    <row r="985" spans="1:17" x14ac:dyDescent="0.2">
      <c r="A985" s="1">
        <f t="shared" si="75"/>
        <v>445687984.79999876</v>
      </c>
      <c r="B985" s="1">
        <f t="shared" si="76"/>
        <v>1.0004057368182735</v>
      </c>
      <c r="C985" s="1">
        <f t="shared" si="77"/>
        <v>1.0298929202912217</v>
      </c>
      <c r="P985">
        <f t="shared" si="79"/>
        <v>14.12299999999996</v>
      </c>
      <c r="Q985">
        <f t="shared" si="78"/>
        <v>445687984.79999876</v>
      </c>
    </row>
    <row r="986" spans="1:17" x14ac:dyDescent="0.2">
      <c r="A986" s="1">
        <f t="shared" si="75"/>
        <v>446145569.99999881</v>
      </c>
      <c r="B986" s="1">
        <f t="shared" si="76"/>
        <v>1.0196563581806899</v>
      </c>
      <c r="C986" s="1">
        <f t="shared" si="77"/>
        <v>1.0454140021474734</v>
      </c>
      <c r="P986">
        <f t="shared" si="79"/>
        <v>14.13749999999996</v>
      </c>
      <c r="Q986">
        <f t="shared" si="78"/>
        <v>446145569.99999881</v>
      </c>
    </row>
    <row r="987" spans="1:17" x14ac:dyDescent="0.2">
      <c r="A987" s="1">
        <f t="shared" si="75"/>
        <v>446603155.19999874</v>
      </c>
      <c r="B987" s="1">
        <f t="shared" si="76"/>
        <v>1.0389069795431061</v>
      </c>
      <c r="C987" s="1">
        <f t="shared" si="77"/>
        <v>1.0611689954623738</v>
      </c>
      <c r="P987">
        <f t="shared" si="79"/>
        <v>14.15199999999996</v>
      </c>
      <c r="Q987">
        <f t="shared" si="78"/>
        <v>446603155.19999874</v>
      </c>
    </row>
    <row r="988" spans="1:17" x14ac:dyDescent="0.2">
      <c r="A988" s="1">
        <f t="shared" si="75"/>
        <v>447060740.39999872</v>
      </c>
      <c r="B988" s="1">
        <f t="shared" si="76"/>
        <v>1.0581576009055225</v>
      </c>
      <c r="C988" s="1">
        <f t="shared" si="77"/>
        <v>1.0771614254135564</v>
      </c>
      <c r="P988">
        <f t="shared" si="79"/>
        <v>14.16649999999996</v>
      </c>
      <c r="Q988">
        <f t="shared" si="78"/>
        <v>447060740.39999872</v>
      </c>
    </row>
    <row r="989" spans="1:17" x14ac:dyDescent="0.2">
      <c r="A989" s="1">
        <f t="shared" si="75"/>
        <v>447518325.59999871</v>
      </c>
      <c r="B989" s="1">
        <f t="shared" si="76"/>
        <v>1.0774082222679386</v>
      </c>
      <c r="C989" s="1">
        <f t="shared" si="77"/>
        <v>1.0933948703050589</v>
      </c>
      <c r="P989">
        <f t="shared" si="79"/>
        <v>14.18099999999996</v>
      </c>
      <c r="Q989">
        <f t="shared" si="78"/>
        <v>447518325.59999871</v>
      </c>
    </row>
    <row r="990" spans="1:17" x14ac:dyDescent="0.2">
      <c r="A990" s="1">
        <f t="shared" si="75"/>
        <v>447975910.79999876</v>
      </c>
      <c r="B990" s="1">
        <f t="shared" si="76"/>
        <v>1.096658843630355</v>
      </c>
      <c r="C990" s="1">
        <f t="shared" si="77"/>
        <v>1.1098729623679826</v>
      </c>
      <c r="P990">
        <f t="shared" si="79"/>
        <v>14.19549999999996</v>
      </c>
      <c r="Q990">
        <f t="shared" si="78"/>
        <v>447975910.79999876</v>
      </c>
    </row>
    <row r="991" spans="1:17" x14ac:dyDescent="0.2">
      <c r="A991" s="1">
        <f t="shared" si="75"/>
        <v>448433495.99999881</v>
      </c>
      <c r="B991" s="1">
        <f t="shared" si="76"/>
        <v>1.1159094649927712</v>
      </c>
      <c r="C991" s="1">
        <f t="shared" si="77"/>
        <v>1.1265993885732046</v>
      </c>
      <c r="P991">
        <f t="shared" si="79"/>
        <v>14.20999999999996</v>
      </c>
      <c r="Q991">
        <f t="shared" si="78"/>
        <v>448433495.99999881</v>
      </c>
    </row>
    <row r="992" spans="1:17" x14ac:dyDescent="0.2">
      <c r="A992" s="1">
        <f t="shared" si="75"/>
        <v>448891081.19999874</v>
      </c>
      <c r="B992" s="1">
        <f t="shared" si="76"/>
        <v>1.1351600863551874</v>
      </c>
      <c r="C992" s="1">
        <f t="shared" si="77"/>
        <v>1.1435778914563166</v>
      </c>
      <c r="P992">
        <f t="shared" si="79"/>
        <v>14.22449999999996</v>
      </c>
      <c r="Q992">
        <f t="shared" si="78"/>
        <v>448891081.19999874</v>
      </c>
    </row>
    <row r="993" spans="1:17" x14ac:dyDescent="0.2">
      <c r="A993" s="1">
        <f t="shared" si="75"/>
        <v>449348666.39999872</v>
      </c>
      <c r="B993" s="1">
        <f t="shared" si="76"/>
        <v>1.1544107077176038</v>
      </c>
      <c r="C993" s="1">
        <f t="shared" si="77"/>
        <v>1.1608122699550574</v>
      </c>
      <c r="P993">
        <f t="shared" si="79"/>
        <v>14.23899999999996</v>
      </c>
      <c r="Q993">
        <f t="shared" si="78"/>
        <v>449348666.39999872</v>
      </c>
    </row>
    <row r="994" spans="1:17" x14ac:dyDescent="0.2">
      <c r="A994" s="1">
        <f t="shared" si="75"/>
        <v>449806251.59999871</v>
      </c>
      <c r="B994" s="1">
        <f t="shared" si="76"/>
        <v>1.17366132908002</v>
      </c>
      <c r="C994" s="1">
        <f t="shared" si="77"/>
        <v>1.1783063802592832</v>
      </c>
      <c r="P994">
        <f t="shared" si="79"/>
        <v>14.25349999999996</v>
      </c>
      <c r="Q994">
        <f t="shared" si="78"/>
        <v>449806251.59999871</v>
      </c>
    </row>
    <row r="995" spans="1:17" x14ac:dyDescent="0.2">
      <c r="A995" s="1">
        <f t="shared" si="75"/>
        <v>450263836.79999876</v>
      </c>
      <c r="B995" s="1">
        <f t="shared" si="76"/>
        <v>1.1929119504424364</v>
      </c>
      <c r="C995" s="1">
        <f t="shared" si="77"/>
        <v>1.1960641366738121</v>
      </c>
      <c r="P995">
        <f t="shared" si="79"/>
        <v>14.26799999999996</v>
      </c>
      <c r="Q995">
        <f t="shared" si="78"/>
        <v>450263836.79999876</v>
      </c>
    </row>
    <row r="996" spans="1:17" x14ac:dyDescent="0.2">
      <c r="A996" s="1">
        <f t="shared" si="75"/>
        <v>450721421.99999869</v>
      </c>
      <c r="B996" s="1">
        <f t="shared" si="76"/>
        <v>1.2121625718048525</v>
      </c>
      <c r="C996" s="1">
        <f t="shared" si="77"/>
        <v>1.2140895124942401</v>
      </c>
      <c r="P996">
        <f t="shared" si="79"/>
        <v>14.28249999999996</v>
      </c>
      <c r="Q996">
        <f t="shared" si="78"/>
        <v>450721421.99999869</v>
      </c>
    </row>
    <row r="997" spans="1:17" x14ac:dyDescent="0.2">
      <c r="A997" s="1">
        <f t="shared" si="75"/>
        <v>451179007.19999868</v>
      </c>
      <c r="B997" s="1">
        <f t="shared" si="76"/>
        <v>1.2314131931672687</v>
      </c>
      <c r="C997" s="1">
        <f t="shared" si="77"/>
        <v>1.2323865408959771</v>
      </c>
      <c r="P997">
        <f t="shared" si="79"/>
        <v>14.29699999999996</v>
      </c>
      <c r="Q997">
        <f t="shared" si="78"/>
        <v>451179007.19999868</v>
      </c>
    </row>
    <row r="998" spans="1:17" x14ac:dyDescent="0.2">
      <c r="A998" s="1">
        <f t="shared" si="75"/>
        <v>451636592.39999872</v>
      </c>
      <c r="B998" s="1">
        <f t="shared" si="76"/>
        <v>1.2506638145296851</v>
      </c>
      <c r="C998" s="1">
        <f t="shared" si="77"/>
        <v>1.2509593158366554</v>
      </c>
      <c r="P998">
        <f t="shared" si="79"/>
        <v>14.31149999999996</v>
      </c>
      <c r="Q998">
        <f t="shared" si="78"/>
        <v>451636592.39999872</v>
      </c>
    </row>
    <row r="999" spans="1:17" x14ac:dyDescent="0.2">
      <c r="A999" s="1">
        <f t="shared" si="75"/>
        <v>452094177.59999877</v>
      </c>
      <c r="B999" s="1">
        <f t="shared" si="76"/>
        <v>1.2699144358921013</v>
      </c>
      <c r="C999" s="1">
        <f ca="1">C$998+(C$998-INDIRECT("C"&amp;998-(ROW(A999)-998)))</f>
        <v>1.2695320907773338</v>
      </c>
      <c r="P999">
        <f t="shared" si="79"/>
        <v>14.32599999999996</v>
      </c>
      <c r="Q999">
        <f t="shared" si="78"/>
        <v>452094177.59999877</v>
      </c>
    </row>
    <row r="1000" spans="1:17" x14ac:dyDescent="0.2">
      <c r="A1000" s="1">
        <f t="shared" si="75"/>
        <v>452551762.79999876</v>
      </c>
      <c r="B1000" s="1">
        <f t="shared" si="76"/>
        <v>1.2891650572545177</v>
      </c>
      <c r="C1000" s="1">
        <f t="shared" ref="C1000:C1063" ca="1" si="80">C$998+(C$998-INDIRECT("C"&amp;998-(ROW(A1000)-998)))</f>
        <v>1.2878291191790707</v>
      </c>
      <c r="P1000">
        <f t="shared" si="79"/>
        <v>14.34049999999996</v>
      </c>
      <c r="Q1000">
        <f t="shared" si="78"/>
        <v>452551762.79999876</v>
      </c>
    </row>
    <row r="1001" spans="1:17" x14ac:dyDescent="0.2">
      <c r="A1001" s="1">
        <f t="shared" si="75"/>
        <v>453009347.99999869</v>
      </c>
      <c r="B1001" s="1">
        <f t="shared" si="76"/>
        <v>1.3084156786169339</v>
      </c>
      <c r="C1001" s="1">
        <f t="shared" ca="1" si="80"/>
        <v>1.3058544949994988</v>
      </c>
      <c r="P1001">
        <f t="shared" si="79"/>
        <v>14.35499999999996</v>
      </c>
      <c r="Q1001">
        <f t="shared" si="78"/>
        <v>453009347.99999869</v>
      </c>
    </row>
    <row r="1002" spans="1:17" x14ac:dyDescent="0.2">
      <c r="A1002" s="1">
        <f t="shared" si="75"/>
        <v>453466933.19999868</v>
      </c>
      <c r="B1002" s="1">
        <f t="shared" si="76"/>
        <v>1.32766629997935</v>
      </c>
      <c r="C1002" s="1">
        <f t="shared" ca="1" si="80"/>
        <v>1.3236122514140276</v>
      </c>
      <c r="P1002">
        <f t="shared" si="79"/>
        <v>14.36949999999996</v>
      </c>
      <c r="Q1002">
        <f t="shared" si="78"/>
        <v>453466933.19999868</v>
      </c>
    </row>
    <row r="1003" spans="1:17" x14ac:dyDescent="0.2">
      <c r="A1003" s="1">
        <f t="shared" si="75"/>
        <v>453924518.39999866</v>
      </c>
      <c r="B1003" s="1">
        <f t="shared" si="76"/>
        <v>1.3469169213417664</v>
      </c>
      <c r="C1003" s="1">
        <f t="shared" ca="1" si="80"/>
        <v>1.3411063617182535</v>
      </c>
      <c r="P1003">
        <f t="shared" si="79"/>
        <v>14.383999999999959</v>
      </c>
      <c r="Q1003">
        <f t="shared" si="78"/>
        <v>453924518.39999866</v>
      </c>
    </row>
    <row r="1004" spans="1:17" x14ac:dyDescent="0.2">
      <c r="A1004" s="1">
        <f t="shared" si="75"/>
        <v>454382103.59999877</v>
      </c>
      <c r="B1004" s="1">
        <f t="shared" si="76"/>
        <v>1.3661675427041826</v>
      </c>
      <c r="C1004" s="1">
        <f t="shared" ca="1" si="80"/>
        <v>1.3583407402169942</v>
      </c>
      <c r="P1004">
        <f t="shared" si="79"/>
        <v>14.398499999999959</v>
      </c>
      <c r="Q1004">
        <f t="shared" si="78"/>
        <v>454382103.59999877</v>
      </c>
    </row>
    <row r="1005" spans="1:17" x14ac:dyDescent="0.2">
      <c r="A1005" s="1">
        <f t="shared" si="75"/>
        <v>454839688.79999876</v>
      </c>
      <c r="B1005" s="1">
        <f t="shared" si="76"/>
        <v>1.385418164066599</v>
      </c>
      <c r="C1005" s="1">
        <f t="shared" ca="1" si="80"/>
        <v>1.3753192431001062</v>
      </c>
      <c r="P1005">
        <f t="shared" si="79"/>
        <v>14.412999999999959</v>
      </c>
      <c r="Q1005">
        <f t="shared" si="78"/>
        <v>454839688.79999876</v>
      </c>
    </row>
    <row r="1006" spans="1:17" x14ac:dyDescent="0.2">
      <c r="A1006" s="1">
        <f t="shared" si="75"/>
        <v>455297273.99999875</v>
      </c>
      <c r="B1006" s="1">
        <f t="shared" si="76"/>
        <v>1.4046687854290152</v>
      </c>
      <c r="C1006" s="1">
        <f t="shared" ca="1" si="80"/>
        <v>1.3920456693053282</v>
      </c>
      <c r="P1006">
        <f t="shared" si="79"/>
        <v>14.427499999999959</v>
      </c>
      <c r="Q1006">
        <f t="shared" si="78"/>
        <v>455297273.99999875</v>
      </c>
    </row>
    <row r="1007" spans="1:17" x14ac:dyDescent="0.2">
      <c r="A1007" s="1">
        <f t="shared" si="75"/>
        <v>455754859.19999868</v>
      </c>
      <c r="B1007" s="1">
        <f t="shared" si="76"/>
        <v>1.4239194067914314</v>
      </c>
      <c r="C1007" s="1">
        <f t="shared" ca="1" si="80"/>
        <v>1.408523761368252</v>
      </c>
      <c r="P1007">
        <f t="shared" si="79"/>
        <v>14.441999999999959</v>
      </c>
      <c r="Q1007">
        <f t="shared" si="78"/>
        <v>455754859.19999868</v>
      </c>
    </row>
    <row r="1008" spans="1:17" x14ac:dyDescent="0.2">
      <c r="A1008" s="1">
        <f t="shared" si="75"/>
        <v>456212444.39999872</v>
      </c>
      <c r="B1008" s="1">
        <f t="shared" si="76"/>
        <v>1.4431700281538478</v>
      </c>
      <c r="C1008" s="1">
        <f t="shared" ca="1" si="80"/>
        <v>1.4247572062597544</v>
      </c>
      <c r="P1008">
        <f t="shared" si="79"/>
        <v>14.456499999999959</v>
      </c>
      <c r="Q1008">
        <f t="shared" si="78"/>
        <v>456212444.39999872</v>
      </c>
    </row>
    <row r="1009" spans="1:17" x14ac:dyDescent="0.2">
      <c r="A1009" s="1">
        <f t="shared" si="75"/>
        <v>456670029.59999871</v>
      </c>
      <c r="B1009" s="1">
        <f t="shared" si="76"/>
        <v>1.4624206495162639</v>
      </c>
      <c r="C1009" s="1">
        <f t="shared" ca="1" si="80"/>
        <v>1.4407496362109371</v>
      </c>
      <c r="P1009">
        <f t="shared" si="79"/>
        <v>14.470999999999959</v>
      </c>
      <c r="Q1009">
        <f t="shared" si="78"/>
        <v>456670029.59999871</v>
      </c>
    </row>
    <row r="1010" spans="1:17" x14ac:dyDescent="0.2">
      <c r="A1010" s="1">
        <f t="shared" si="75"/>
        <v>457127614.7999987</v>
      </c>
      <c r="B1010" s="1">
        <f t="shared" si="76"/>
        <v>1.4816712708786803</v>
      </c>
      <c r="C1010" s="1">
        <f t="shared" ca="1" si="80"/>
        <v>1.4565046295258375</v>
      </c>
      <c r="P1010">
        <f t="shared" si="79"/>
        <v>14.485499999999959</v>
      </c>
      <c r="Q1010">
        <f t="shared" si="78"/>
        <v>457127614.7999987</v>
      </c>
    </row>
    <row r="1011" spans="1:17" x14ac:dyDescent="0.2">
      <c r="A1011" s="1">
        <f t="shared" si="75"/>
        <v>457585199.99999875</v>
      </c>
      <c r="B1011" s="1">
        <f t="shared" si="76"/>
        <v>1.5009218922410965</v>
      </c>
      <c r="C1011" s="1">
        <f t="shared" ca="1" si="80"/>
        <v>1.4720257113820892</v>
      </c>
      <c r="P1011">
        <f t="shared" si="79"/>
        <v>14.499999999999959</v>
      </c>
      <c r="Q1011">
        <f t="shared" si="78"/>
        <v>457585199.99999875</v>
      </c>
    </row>
    <row r="1012" spans="1:17" x14ac:dyDescent="0.2">
      <c r="A1012" s="1">
        <f t="shared" si="75"/>
        <v>458042785.19999868</v>
      </c>
      <c r="B1012" s="1">
        <f t="shared" si="76"/>
        <v>1.5201725136035127</v>
      </c>
      <c r="C1012" s="1">
        <f t="shared" ca="1" si="80"/>
        <v>1.4873163546196571</v>
      </c>
      <c r="P1012">
        <f t="shared" si="79"/>
        <v>14.514499999999959</v>
      </c>
      <c r="Q1012">
        <f t="shared" si="78"/>
        <v>458042785.19999868</v>
      </c>
    </row>
    <row r="1013" spans="1:17" x14ac:dyDescent="0.2">
      <c r="A1013" s="1">
        <f t="shared" si="75"/>
        <v>458500370.39999872</v>
      </c>
      <c r="B1013" s="1">
        <f t="shared" si="76"/>
        <v>1.5394231349659291</v>
      </c>
      <c r="C1013" s="1">
        <f t="shared" ca="1" si="80"/>
        <v>1.5023799805179028</v>
      </c>
      <c r="P1013">
        <f t="shared" si="79"/>
        <v>14.528999999999959</v>
      </c>
      <c r="Q1013">
        <f t="shared" si="78"/>
        <v>458500370.39999872</v>
      </c>
    </row>
    <row r="1014" spans="1:17" x14ac:dyDescent="0.2">
      <c r="A1014" s="1">
        <f t="shared" si="75"/>
        <v>458957955.59999871</v>
      </c>
      <c r="B1014" s="1">
        <f t="shared" si="76"/>
        <v>1.5586737563283455</v>
      </c>
      <c r="C1014" s="1">
        <f t="shared" ca="1" si="80"/>
        <v>1.5172199595610762</v>
      </c>
      <c r="P1014">
        <f t="shared" si="79"/>
        <v>14.543499999999959</v>
      </c>
      <c r="Q1014">
        <f t="shared" si="78"/>
        <v>458957955.59999871</v>
      </c>
    </row>
    <row r="1015" spans="1:17" x14ac:dyDescent="0.2">
      <c r="A1015" s="1">
        <f t="shared" si="75"/>
        <v>459415540.7999987</v>
      </c>
      <c r="B1015" s="1">
        <f t="shared" si="76"/>
        <v>1.5779243776907617</v>
      </c>
      <c r="C1015" s="1">
        <f t="shared" ca="1" si="80"/>
        <v>1.531839612192494</v>
      </c>
      <c r="P1015">
        <f t="shared" si="79"/>
        <v>14.557999999999959</v>
      </c>
      <c r="Q1015">
        <f t="shared" si="78"/>
        <v>459415540.7999987</v>
      </c>
    </row>
    <row r="1016" spans="1:17" x14ac:dyDescent="0.2">
      <c r="A1016" s="1">
        <f t="shared" si="75"/>
        <v>459873125.99999863</v>
      </c>
      <c r="B1016" s="1">
        <f t="shared" si="76"/>
        <v>1.5971749990531778</v>
      </c>
      <c r="C1016" s="1">
        <f t="shared" ca="1" si="80"/>
        <v>1.5462422095574535</v>
      </c>
      <c r="P1016">
        <f t="shared" si="79"/>
        <v>14.572499999999959</v>
      </c>
      <c r="Q1016">
        <f t="shared" si="78"/>
        <v>459873125.99999863</v>
      </c>
    </row>
    <row r="1017" spans="1:17" x14ac:dyDescent="0.2">
      <c r="A1017" s="1">
        <f t="shared" si="75"/>
        <v>460330711.19999868</v>
      </c>
      <c r="B1017" s="1">
        <f t="shared" si="76"/>
        <v>1.6164256204155942</v>
      </c>
      <c r="C1017" s="1">
        <f t="shared" ca="1" si="80"/>
        <v>1.5604309742351701</v>
      </c>
      <c r="P1017">
        <f t="shared" si="79"/>
        <v>14.586999999999959</v>
      </c>
      <c r="Q1017">
        <f t="shared" si="78"/>
        <v>460330711.19999868</v>
      </c>
    </row>
    <row r="1018" spans="1:17" x14ac:dyDescent="0.2">
      <c r="A1018" s="1">
        <f t="shared" si="75"/>
        <v>460788296.39999872</v>
      </c>
      <c r="B1018" s="1">
        <f t="shared" si="76"/>
        <v>1.6356762417780104</v>
      </c>
      <c r="C1018" s="1">
        <f t="shared" ca="1" si="80"/>
        <v>1.574409080959823</v>
      </c>
      <c r="P1018">
        <f t="shared" si="79"/>
        <v>14.601499999999959</v>
      </c>
      <c r="Q1018">
        <f t="shared" si="78"/>
        <v>460788296.39999872</v>
      </c>
    </row>
    <row r="1019" spans="1:17" x14ac:dyDescent="0.2">
      <c r="A1019" s="1">
        <f t="shared" si="75"/>
        <v>461245881.59999871</v>
      </c>
      <c r="B1019" s="1">
        <f t="shared" si="76"/>
        <v>1.6549268631404266</v>
      </c>
      <c r="C1019" s="1">
        <f t="shared" ca="1" si="80"/>
        <v>1.5881796573309057</v>
      </c>
      <c r="P1019">
        <f t="shared" si="79"/>
        <v>14.615999999999959</v>
      </c>
      <c r="Q1019">
        <f t="shared" si="78"/>
        <v>461245881.59999871</v>
      </c>
    </row>
    <row r="1020" spans="1:17" x14ac:dyDescent="0.2">
      <c r="A1020" s="1">
        <f t="shared" si="75"/>
        <v>461703466.7999987</v>
      </c>
      <c r="B1020" s="1">
        <f t="shared" si="76"/>
        <v>1.674177484502843</v>
      </c>
      <c r="C1020" s="1">
        <f t="shared" ca="1" si="80"/>
        <v>1.6017457845130176</v>
      </c>
      <c r="P1020">
        <f t="shared" si="79"/>
        <v>14.630499999999959</v>
      </c>
      <c r="Q1020">
        <f t="shared" si="78"/>
        <v>461703466.7999987</v>
      </c>
    </row>
    <row r="1021" spans="1:17" x14ac:dyDescent="0.2">
      <c r="A1021" s="1">
        <f t="shared" si="75"/>
        <v>462161051.99999869</v>
      </c>
      <c r="B1021" s="1">
        <f t="shared" si="76"/>
        <v>1.6934281058652592</v>
      </c>
      <c r="C1021" s="1">
        <f t="shared" ca="1" si="80"/>
        <v>1.6151104979252846</v>
      </c>
      <c r="P1021">
        <f t="shared" si="79"/>
        <v>14.644999999999959</v>
      </c>
      <c r="Q1021">
        <f t="shared" si="78"/>
        <v>462161051.99999869</v>
      </c>
    </row>
    <row r="1022" spans="1:17" x14ac:dyDescent="0.2">
      <c r="A1022" s="1">
        <f t="shared" si="75"/>
        <v>462618637.19999868</v>
      </c>
      <c r="B1022" s="1">
        <f t="shared" si="76"/>
        <v>1.7126787272276753</v>
      </c>
      <c r="C1022" s="1">
        <f t="shared" ca="1" si="80"/>
        <v>1.6282767879205271</v>
      </c>
      <c r="P1022">
        <f t="shared" si="79"/>
        <v>14.659499999999959</v>
      </c>
      <c r="Q1022">
        <f t="shared" si="78"/>
        <v>462618637.19999868</v>
      </c>
    </row>
    <row r="1023" spans="1:17" x14ac:dyDescent="0.2">
      <c r="A1023" s="1">
        <f t="shared" si="75"/>
        <v>463076222.39999866</v>
      </c>
      <c r="B1023" s="1">
        <f t="shared" si="76"/>
        <v>1.7319293485900917</v>
      </c>
      <c r="C1023" s="1">
        <f t="shared" ca="1" si="80"/>
        <v>1.6412476004543533</v>
      </c>
      <c r="P1023">
        <f t="shared" si="79"/>
        <v>14.673999999999959</v>
      </c>
      <c r="Q1023">
        <f t="shared" si="78"/>
        <v>463076222.39999866</v>
      </c>
    </row>
    <row r="1024" spans="1:17" x14ac:dyDescent="0.2">
      <c r="A1024" s="1">
        <f t="shared" si="75"/>
        <v>463533807.59999877</v>
      </c>
      <c r="B1024" s="1">
        <f t="shared" si="76"/>
        <v>1.7511799699525081</v>
      </c>
      <c r="C1024" s="1">
        <f t="shared" ca="1" si="80"/>
        <v>1.6540258377443124</v>
      </c>
      <c r="P1024">
        <f t="shared" si="79"/>
        <v>14.688499999999959</v>
      </c>
      <c r="Q1024">
        <f t="shared" si="78"/>
        <v>463533807.59999877</v>
      </c>
    </row>
    <row r="1025" spans="1:17" x14ac:dyDescent="0.2">
      <c r="A1025" s="1">
        <f t="shared" si="75"/>
        <v>463991392.7999987</v>
      </c>
      <c r="B1025" s="1">
        <f t="shared" si="76"/>
        <v>1.7704305913149243</v>
      </c>
      <c r="C1025" s="1">
        <f t="shared" ca="1" si="80"/>
        <v>1.6666143589192774</v>
      </c>
      <c r="P1025">
        <f t="shared" si="79"/>
        <v>14.702999999999959</v>
      </c>
      <c r="Q1025">
        <f t="shared" si="78"/>
        <v>463991392.7999987</v>
      </c>
    </row>
    <row r="1026" spans="1:17" x14ac:dyDescent="0.2">
      <c r="A1026" s="1">
        <f t="shared" si="75"/>
        <v>464448977.99999869</v>
      </c>
      <c r="B1026" s="1">
        <f t="shared" si="76"/>
        <v>1.7896812126773405</v>
      </c>
      <c r="C1026" s="1">
        <f t="shared" ca="1" si="80"/>
        <v>1.6790159806591607</v>
      </c>
      <c r="P1026">
        <f t="shared" si="79"/>
        <v>14.717499999999959</v>
      </c>
      <c r="Q1026">
        <f t="shared" si="78"/>
        <v>464448977.99999869</v>
      </c>
    </row>
    <row r="1027" spans="1:17" x14ac:dyDescent="0.2">
      <c r="A1027" s="1">
        <f t="shared" si="75"/>
        <v>464906563.19999868</v>
      </c>
      <c r="B1027" s="1">
        <f t="shared" si="76"/>
        <v>1.8089318340397567</v>
      </c>
      <c r="C1027" s="1">
        <f t="shared" ca="1" si="80"/>
        <v>1.6912334778251457</v>
      </c>
      <c r="P1027">
        <f t="shared" si="79"/>
        <v>14.731999999999958</v>
      </c>
      <c r="Q1027">
        <f t="shared" si="78"/>
        <v>464906563.19999868</v>
      </c>
    </row>
    <row r="1028" spans="1:17" x14ac:dyDescent="0.2">
      <c r="A1028" s="1">
        <f t="shared" si="75"/>
        <v>465364148.39999872</v>
      </c>
      <c r="B1028" s="1">
        <f t="shared" si="76"/>
        <v>1.8281824554021731</v>
      </c>
      <c r="C1028" s="1">
        <f t="shared" ca="1" si="80"/>
        <v>1.7032695840805738</v>
      </c>
      <c r="P1028">
        <f t="shared" si="79"/>
        <v>14.746499999999958</v>
      </c>
      <c r="Q1028">
        <f t="shared" si="78"/>
        <v>465364148.39999872</v>
      </c>
    </row>
    <row r="1029" spans="1:17" x14ac:dyDescent="0.2">
      <c r="A1029" s="1">
        <f t="shared" si="75"/>
        <v>465821733.59999865</v>
      </c>
      <c r="B1029" s="1">
        <f t="shared" si="76"/>
        <v>1.8474330767645895</v>
      </c>
      <c r="C1029" s="1">
        <f t="shared" ca="1" si="80"/>
        <v>1.7151269925025971</v>
      </c>
      <c r="P1029">
        <f t="shared" si="79"/>
        <v>14.760999999999958</v>
      </c>
      <c r="Q1029">
        <f t="shared" si="78"/>
        <v>465821733.59999865</v>
      </c>
    </row>
    <row r="1030" spans="1:17" x14ac:dyDescent="0.2">
      <c r="A1030" s="1">
        <f t="shared" si="75"/>
        <v>466279318.79999864</v>
      </c>
      <c r="B1030" s="1">
        <f t="shared" si="76"/>
        <v>1.8666836981270056</v>
      </c>
      <c r="C1030" s="1">
        <f t="shared" ca="1" si="80"/>
        <v>1.7268083561847452</v>
      </c>
      <c r="P1030">
        <f t="shared" si="79"/>
        <v>14.775499999999958</v>
      </c>
      <c r="Q1030">
        <f t="shared" si="78"/>
        <v>466279318.79999864</v>
      </c>
    </row>
    <row r="1031" spans="1:17" x14ac:dyDescent="0.2">
      <c r="A1031" s="1">
        <f t="shared" si="75"/>
        <v>466736903.99999869</v>
      </c>
      <c r="B1031" s="1">
        <f t="shared" si="76"/>
        <v>1.8859343194894218</v>
      </c>
      <c r="C1031" s="1">
        <f t="shared" ca="1" si="80"/>
        <v>1.7383162888305681</v>
      </c>
      <c r="P1031">
        <f t="shared" si="79"/>
        <v>14.789999999999958</v>
      </c>
      <c r="Q1031">
        <f t="shared" si="78"/>
        <v>466736903.99999869</v>
      </c>
    </row>
    <row r="1032" spans="1:17" x14ac:dyDescent="0.2">
      <c r="A1032" s="1">
        <f t="shared" si="75"/>
        <v>467194489.19999868</v>
      </c>
      <c r="B1032" s="1">
        <f t="shared" si="76"/>
        <v>1.9051849408518382</v>
      </c>
      <c r="C1032" s="1">
        <f t="shared" ca="1" si="80"/>
        <v>1.749653365338435</v>
      </c>
      <c r="P1032">
        <f t="shared" si="79"/>
        <v>14.804499999999958</v>
      </c>
      <c r="Q1032">
        <f t="shared" si="78"/>
        <v>467194489.19999868</v>
      </c>
    </row>
    <row r="1033" spans="1:17" x14ac:dyDescent="0.2">
      <c r="A1033" s="1">
        <f t="shared" si="75"/>
        <v>467652074.39999872</v>
      </c>
      <c r="B1033" s="1">
        <f t="shared" si="76"/>
        <v>1.9244355622142544</v>
      </c>
      <c r="C1033" s="1">
        <f t="shared" ca="1" si="80"/>
        <v>1.7608221223776899</v>
      </c>
      <c r="P1033">
        <f t="shared" si="79"/>
        <v>14.818999999999958</v>
      </c>
      <c r="Q1033">
        <f t="shared" si="78"/>
        <v>467652074.39999872</v>
      </c>
    </row>
    <row r="1034" spans="1:17" x14ac:dyDescent="0.2">
      <c r="A1034" s="1">
        <f t="shared" si="75"/>
        <v>468109659.59999865</v>
      </c>
      <c r="B1034" s="1">
        <f t="shared" si="76"/>
        <v>1.9436861835766708</v>
      </c>
      <c r="C1034" s="1">
        <f t="shared" ca="1" si="80"/>
        <v>1.7718250589562023</v>
      </c>
      <c r="P1034">
        <f t="shared" si="79"/>
        <v>14.833499999999958</v>
      </c>
      <c r="Q1034">
        <f t="shared" si="78"/>
        <v>468109659.59999865</v>
      </c>
    </row>
    <row r="1035" spans="1:17" x14ac:dyDescent="0.2">
      <c r="A1035" s="1">
        <f t="shared" si="75"/>
        <v>468567244.79999864</v>
      </c>
      <c r="B1035" s="1">
        <f t="shared" si="76"/>
        <v>1.962936804939087</v>
      </c>
      <c r="C1035" s="1">
        <f t="shared" ca="1" si="80"/>
        <v>1.7826646369795545</v>
      </c>
      <c r="P1035">
        <f t="shared" si="79"/>
        <v>14.847999999999958</v>
      </c>
      <c r="Q1035">
        <f t="shared" si="78"/>
        <v>468567244.79999864</v>
      </c>
    </row>
    <row r="1036" spans="1:17" x14ac:dyDescent="0.2">
      <c r="A1036" s="1">
        <f t="shared" ref="A1036:A1099" si="81">Q1036</f>
        <v>469024829.99999863</v>
      </c>
      <c r="B1036" s="1">
        <f t="shared" ref="B1036:B1099" si="82">B$5*(P1036-14.311)/(0.5*14.311*365.25*24*3600)+1.25</f>
        <v>1.9821874263015031</v>
      </c>
      <c r="C1036" s="1">
        <f t="shared" ca="1" si="80"/>
        <v>1.7933432818018595</v>
      </c>
      <c r="P1036">
        <f t="shared" si="79"/>
        <v>14.862499999999958</v>
      </c>
      <c r="Q1036">
        <f t="shared" ref="Q1036:Q1099" si="83">P1036*365.25*24*3600</f>
        <v>469024829.99999863</v>
      </c>
    </row>
    <row r="1037" spans="1:17" x14ac:dyDescent="0.2">
      <c r="A1037" s="1">
        <f t="shared" si="81"/>
        <v>469482415.19999874</v>
      </c>
      <c r="B1037" s="1">
        <f t="shared" si="82"/>
        <v>2.0014380476639193</v>
      </c>
      <c r="C1037" s="1">
        <f t="shared" ca="1" si="80"/>
        <v>1.803863382768454</v>
      </c>
      <c r="P1037">
        <f t="shared" ref="P1037:P1100" si="84">P1036+B$3</f>
        <v>14.876999999999958</v>
      </c>
      <c r="Q1037">
        <f t="shared" si="83"/>
        <v>469482415.19999874</v>
      </c>
    </row>
    <row r="1038" spans="1:17" x14ac:dyDescent="0.2">
      <c r="A1038" s="1">
        <f t="shared" si="81"/>
        <v>469940000.39999872</v>
      </c>
      <c r="B1038" s="1">
        <f t="shared" si="82"/>
        <v>2.0206886690263355</v>
      </c>
      <c r="C1038" s="1">
        <f t="shared" ca="1" si="80"/>
        <v>1.8142272937505104</v>
      </c>
      <c r="P1038">
        <f t="shared" si="84"/>
        <v>14.891499999999958</v>
      </c>
      <c r="Q1038">
        <f t="shared" si="83"/>
        <v>469940000.39999872</v>
      </c>
    </row>
    <row r="1039" spans="1:17" x14ac:dyDescent="0.2">
      <c r="A1039" s="1">
        <f t="shared" si="81"/>
        <v>470397585.59999871</v>
      </c>
      <c r="B1039" s="1">
        <f t="shared" si="82"/>
        <v>2.0399392903887521</v>
      </c>
      <c r="C1039" s="1">
        <f t="shared" ca="1" si="80"/>
        <v>1.8244373336717099</v>
      </c>
      <c r="P1039">
        <f t="shared" si="84"/>
        <v>14.905999999999958</v>
      </c>
      <c r="Q1039">
        <f t="shared" si="83"/>
        <v>470397585.59999871</v>
      </c>
    </row>
    <row r="1040" spans="1:17" x14ac:dyDescent="0.2">
      <c r="A1040" s="1">
        <f t="shared" si="81"/>
        <v>470855170.79999864</v>
      </c>
      <c r="B1040" s="1">
        <f t="shared" si="82"/>
        <v>2.0591899117511683</v>
      </c>
      <c r="C1040" s="1">
        <f t="shared" ca="1" si="80"/>
        <v>1.8344957870271066</v>
      </c>
      <c r="P1040">
        <f t="shared" si="84"/>
        <v>14.920499999999958</v>
      </c>
      <c r="Q1040">
        <f t="shared" si="83"/>
        <v>470855170.79999864</v>
      </c>
    </row>
    <row r="1041" spans="1:17" x14ac:dyDescent="0.2">
      <c r="A1041" s="1">
        <f t="shared" si="81"/>
        <v>471312755.99999869</v>
      </c>
      <c r="B1041" s="1">
        <f t="shared" si="82"/>
        <v>2.0784405331135845</v>
      </c>
      <c r="C1041" s="1">
        <f t="shared" ca="1" si="80"/>
        <v>1.8444049043942776</v>
      </c>
      <c r="P1041">
        <f t="shared" si="84"/>
        <v>14.934999999999958</v>
      </c>
      <c r="Q1041">
        <f t="shared" si="83"/>
        <v>471312755.99999869</v>
      </c>
    </row>
    <row r="1042" spans="1:17" x14ac:dyDescent="0.2">
      <c r="A1042" s="1">
        <f t="shared" si="81"/>
        <v>471770341.19999868</v>
      </c>
      <c r="B1042" s="1">
        <f t="shared" si="82"/>
        <v>2.0976911544760006</v>
      </c>
      <c r="C1042" s="1">
        <f t="shared" ca="1" si="80"/>
        <v>1.8541669029368961</v>
      </c>
      <c r="P1042">
        <f t="shared" si="84"/>
        <v>14.949499999999958</v>
      </c>
      <c r="Q1042">
        <f t="shared" si="83"/>
        <v>471770341.19999868</v>
      </c>
    </row>
    <row r="1043" spans="1:17" x14ac:dyDescent="0.2">
      <c r="A1043" s="1">
        <f t="shared" si="81"/>
        <v>472227926.39999861</v>
      </c>
      <c r="B1043" s="1">
        <f t="shared" si="82"/>
        <v>2.1169417758384173</v>
      </c>
      <c r="C1043" s="1">
        <f t="shared" ca="1" si="80"/>
        <v>1.8637839669008156</v>
      </c>
      <c r="P1043">
        <f t="shared" si="84"/>
        <v>14.963999999999958</v>
      </c>
      <c r="Q1043">
        <f t="shared" si="83"/>
        <v>472227926.39999861</v>
      </c>
    </row>
    <row r="1044" spans="1:17" x14ac:dyDescent="0.2">
      <c r="A1044" s="1">
        <f t="shared" si="81"/>
        <v>472685511.59999871</v>
      </c>
      <c r="B1044" s="1">
        <f t="shared" si="82"/>
        <v>2.1361923972008334</v>
      </c>
      <c r="C1044" s="1">
        <f t="shared" ca="1" si="80"/>
        <v>1.8732582481028039</v>
      </c>
      <c r="P1044">
        <f t="shared" si="84"/>
        <v>14.978499999999958</v>
      </c>
      <c r="Q1044">
        <f t="shared" si="83"/>
        <v>472685511.59999871</v>
      </c>
    </row>
    <row r="1045" spans="1:17" x14ac:dyDescent="0.2">
      <c r="A1045" s="1">
        <f t="shared" si="81"/>
        <v>473143096.79999864</v>
      </c>
      <c r="B1045" s="1">
        <f t="shared" si="82"/>
        <v>2.1554430185632496</v>
      </c>
      <c r="C1045" s="1">
        <f t="shared" ca="1" si="80"/>
        <v>1.8825918664119961</v>
      </c>
      <c r="P1045">
        <f t="shared" si="84"/>
        <v>14.992999999999958</v>
      </c>
      <c r="Q1045">
        <f t="shared" si="83"/>
        <v>473143096.79999864</v>
      </c>
    </row>
    <row r="1046" spans="1:17" x14ac:dyDescent="0.2">
      <c r="A1046" s="1">
        <f t="shared" si="81"/>
        <v>473600681.99999875</v>
      </c>
      <c r="B1046" s="1">
        <f t="shared" si="82"/>
        <v>2.1746936399256658</v>
      </c>
      <c r="C1046" s="1">
        <f t="shared" ca="1" si="80"/>
        <v>1.89178691022423</v>
      </c>
      <c r="P1046">
        <f t="shared" si="84"/>
        <v>15.007499999999958</v>
      </c>
      <c r="Q1046">
        <f t="shared" si="83"/>
        <v>473600681.99999875</v>
      </c>
    </row>
    <row r="1047" spans="1:17" x14ac:dyDescent="0.2">
      <c r="A1047" s="1">
        <f t="shared" si="81"/>
        <v>474058267.19999868</v>
      </c>
      <c r="B1047" s="1">
        <f t="shared" si="82"/>
        <v>2.193944261288082</v>
      </c>
      <c r="C1047" s="1">
        <f t="shared" ca="1" si="80"/>
        <v>1.900845436929314</v>
      </c>
      <c r="P1047">
        <f t="shared" si="84"/>
        <v>15.021999999999958</v>
      </c>
      <c r="Q1047">
        <f t="shared" si="83"/>
        <v>474058267.19999868</v>
      </c>
    </row>
    <row r="1048" spans="1:17" x14ac:dyDescent="0.2">
      <c r="A1048" s="1">
        <f t="shared" si="81"/>
        <v>474515852.39999866</v>
      </c>
      <c r="B1048" s="1">
        <f t="shared" si="82"/>
        <v>2.2131948826504981</v>
      </c>
      <c r="C1048" s="1">
        <f t="shared" ca="1" si="80"/>
        <v>1.9097694733713739</v>
      </c>
      <c r="P1048">
        <f t="shared" si="84"/>
        <v>15.036499999999958</v>
      </c>
      <c r="Q1048">
        <f t="shared" si="83"/>
        <v>474515852.39999866</v>
      </c>
    </row>
    <row r="1049" spans="1:17" x14ac:dyDescent="0.2">
      <c r="A1049" s="1">
        <f t="shared" si="81"/>
        <v>474973437.59999859</v>
      </c>
      <c r="B1049" s="1">
        <f t="shared" si="82"/>
        <v>2.2324455040129147</v>
      </c>
      <c r="C1049" s="1">
        <f t="shared" ca="1" si="80"/>
        <v>1.9185610163023634</v>
      </c>
      <c r="P1049">
        <f t="shared" si="84"/>
        <v>15.050999999999958</v>
      </c>
      <c r="Q1049">
        <f t="shared" si="83"/>
        <v>474973437.59999859</v>
      </c>
    </row>
    <row r="1050" spans="1:17" x14ac:dyDescent="0.2">
      <c r="A1050" s="1">
        <f t="shared" si="81"/>
        <v>475431022.79999858</v>
      </c>
      <c r="B1050" s="1">
        <f t="shared" si="82"/>
        <v>2.2516961253753309</v>
      </c>
      <c r="C1050" s="1">
        <f t="shared" ca="1" si="80"/>
        <v>1.9272220328288214</v>
      </c>
      <c r="P1050">
        <f t="shared" si="84"/>
        <v>15.065499999999957</v>
      </c>
      <c r="Q1050">
        <f t="shared" si="83"/>
        <v>475431022.79999858</v>
      </c>
    </row>
    <row r="1051" spans="1:17" x14ac:dyDescent="0.2">
      <c r="A1051" s="1">
        <f t="shared" si="81"/>
        <v>475888607.99999863</v>
      </c>
      <c r="B1051" s="1">
        <f t="shared" si="82"/>
        <v>2.2709467467377475</v>
      </c>
      <c r="C1051" s="1">
        <f t="shared" ca="1" si="80"/>
        <v>1.9357544608520256</v>
      </c>
      <c r="P1051">
        <f t="shared" si="84"/>
        <v>15.079999999999957</v>
      </c>
      <c r="Q1051">
        <f t="shared" si="83"/>
        <v>475888607.99999863</v>
      </c>
    </row>
    <row r="1052" spans="1:17" x14ac:dyDescent="0.2">
      <c r="A1052" s="1">
        <f t="shared" si="81"/>
        <v>476346193.19999868</v>
      </c>
      <c r="B1052" s="1">
        <f t="shared" si="82"/>
        <v>2.2901973681001637</v>
      </c>
      <c r="C1052" s="1">
        <f t="shared" ca="1" si="80"/>
        <v>1.9441602095015964</v>
      </c>
      <c r="P1052">
        <f t="shared" si="84"/>
        <v>15.094499999999957</v>
      </c>
      <c r="Q1052">
        <f t="shared" si="83"/>
        <v>476346193.19999868</v>
      </c>
    </row>
    <row r="1053" spans="1:17" x14ac:dyDescent="0.2">
      <c r="A1053" s="1">
        <f t="shared" si="81"/>
        <v>476803778.39999866</v>
      </c>
      <c r="B1053" s="1">
        <f t="shared" si="82"/>
        <v>2.3094479894625799</v>
      </c>
      <c r="C1053" s="1">
        <f t="shared" ca="1" si="80"/>
        <v>1.9524411595626561</v>
      </c>
      <c r="P1053">
        <f t="shared" si="84"/>
        <v>15.108999999999957</v>
      </c>
      <c r="Q1053">
        <f t="shared" si="83"/>
        <v>476803778.39999866</v>
      </c>
    </row>
    <row r="1054" spans="1:17" x14ac:dyDescent="0.2">
      <c r="A1054" s="1">
        <f t="shared" si="81"/>
        <v>477261363.59999859</v>
      </c>
      <c r="B1054" s="1">
        <f t="shared" si="82"/>
        <v>2.3286986108249961</v>
      </c>
      <c r="C1054" s="1">
        <f t="shared" ca="1" si="80"/>
        <v>1.9605991638966627</v>
      </c>
      <c r="P1054">
        <f t="shared" si="84"/>
        <v>15.123499999999957</v>
      </c>
      <c r="Q1054">
        <f t="shared" si="83"/>
        <v>477261363.59999859</v>
      </c>
    </row>
    <row r="1055" spans="1:17" x14ac:dyDescent="0.2">
      <c r="A1055" s="1">
        <f t="shared" si="81"/>
        <v>477718948.7999987</v>
      </c>
      <c r="B1055" s="1">
        <f t="shared" si="82"/>
        <v>2.3479492321874122</v>
      </c>
      <c r="C1055" s="1">
        <f t="shared" ca="1" si="80"/>
        <v>1.9686360478559841</v>
      </c>
      <c r="P1055">
        <f t="shared" si="84"/>
        <v>15.137999999999957</v>
      </c>
      <c r="Q1055">
        <f t="shared" si="83"/>
        <v>477718948.7999987</v>
      </c>
    </row>
    <row r="1056" spans="1:17" x14ac:dyDescent="0.2">
      <c r="A1056" s="1">
        <f t="shared" si="81"/>
        <v>478176533.99999863</v>
      </c>
      <c r="B1056" s="1">
        <f t="shared" si="82"/>
        <v>2.3671998535498284</v>
      </c>
      <c r="C1056" s="1">
        <f t="shared" ca="1" si="80"/>
        <v>1.9765536096923197</v>
      </c>
      <c r="P1056">
        <f t="shared" si="84"/>
        <v>15.152499999999957</v>
      </c>
      <c r="Q1056">
        <f t="shared" si="83"/>
        <v>478176533.99999863</v>
      </c>
    </row>
    <row r="1057" spans="1:17" x14ac:dyDescent="0.2">
      <c r="A1057" s="1">
        <f t="shared" si="81"/>
        <v>478634119.19999874</v>
      </c>
      <c r="B1057" s="1">
        <f t="shared" si="82"/>
        <v>2.3864504749122446</v>
      </c>
      <c r="C1057" s="1">
        <f t="shared" ca="1" si="80"/>
        <v>1.9843536209590622</v>
      </c>
      <c r="P1057">
        <f t="shared" si="84"/>
        <v>15.166999999999957</v>
      </c>
      <c r="Q1057">
        <f t="shared" si="83"/>
        <v>478634119.19999874</v>
      </c>
    </row>
    <row r="1058" spans="1:17" x14ac:dyDescent="0.2">
      <c r="A1058" s="1">
        <f t="shared" si="81"/>
        <v>479091704.39999866</v>
      </c>
      <c r="B1058" s="1">
        <f t="shared" si="82"/>
        <v>2.4057010962746608</v>
      </c>
      <c r="C1058" s="1">
        <f t="shared" ca="1" si="80"/>
        <v>1.9920378269076777</v>
      </c>
      <c r="P1058">
        <f t="shared" si="84"/>
        <v>15.181499999999957</v>
      </c>
      <c r="Q1058">
        <f t="shared" si="83"/>
        <v>479091704.39999866</v>
      </c>
    </row>
    <row r="1059" spans="1:17" x14ac:dyDescent="0.2">
      <c r="A1059" s="1">
        <f t="shared" si="81"/>
        <v>479549289.59999865</v>
      </c>
      <c r="B1059" s="1">
        <f t="shared" si="82"/>
        <v>2.4249517176370774</v>
      </c>
      <c r="C1059" s="1">
        <f t="shared" ca="1" si="80"/>
        <v>1.9996079468782111</v>
      </c>
      <c r="P1059">
        <f t="shared" si="84"/>
        <v>15.195999999999957</v>
      </c>
      <c r="Q1059">
        <f t="shared" si="83"/>
        <v>479549289.59999865</v>
      </c>
    </row>
    <row r="1060" spans="1:17" x14ac:dyDescent="0.2">
      <c r="A1060" s="1">
        <f t="shared" si="81"/>
        <v>480006874.79999858</v>
      </c>
      <c r="B1060" s="1">
        <f t="shared" si="82"/>
        <v>2.4442023389994936</v>
      </c>
      <c r="C1060" s="1">
        <f t="shared" ca="1" si="80"/>
        <v>2.0070656746839819</v>
      </c>
      <c r="P1060">
        <f t="shared" si="84"/>
        <v>15.210499999999957</v>
      </c>
      <c r="Q1060">
        <f t="shared" si="83"/>
        <v>480006874.79999858</v>
      </c>
    </row>
    <row r="1061" spans="1:17" x14ac:dyDescent="0.2">
      <c r="A1061" s="1">
        <f t="shared" si="81"/>
        <v>480464459.99999869</v>
      </c>
      <c r="B1061" s="1">
        <f t="shared" si="82"/>
        <v>2.4634529603619097</v>
      </c>
      <c r="C1061" s="1">
        <f t="shared" ca="1" si="80"/>
        <v>2.0144126789905772</v>
      </c>
      <c r="P1061">
        <f t="shared" si="84"/>
        <v>15.224999999999957</v>
      </c>
      <c r="Q1061">
        <f t="shared" si="83"/>
        <v>480464459.99999869</v>
      </c>
    </row>
    <row r="1062" spans="1:17" x14ac:dyDescent="0.2">
      <c r="A1062" s="1">
        <f t="shared" si="81"/>
        <v>480922045.19999862</v>
      </c>
      <c r="B1062" s="1">
        <f t="shared" si="82"/>
        <v>2.4827035817243264</v>
      </c>
      <c r="C1062" s="1">
        <f t="shared" ca="1" si="80"/>
        <v>2.0216506036892206</v>
      </c>
      <c r="P1062">
        <f t="shared" si="84"/>
        <v>15.239499999999957</v>
      </c>
      <c r="Q1062">
        <f t="shared" si="83"/>
        <v>480922045.19999862</v>
      </c>
    </row>
    <row r="1063" spans="1:17" x14ac:dyDescent="0.2">
      <c r="A1063" s="1">
        <f t="shared" si="81"/>
        <v>481379630.39999861</v>
      </c>
      <c r="B1063" s="1">
        <f t="shared" si="82"/>
        <v>2.5019542030867425</v>
      </c>
      <c r="C1063" s="1">
        <f t="shared" ca="1" si="80"/>
        <v>2.0287810682645855</v>
      </c>
      <c r="P1063">
        <f t="shared" si="84"/>
        <v>15.253999999999957</v>
      </c>
      <c r="Q1063">
        <f t="shared" si="83"/>
        <v>481379630.39999861</v>
      </c>
    </row>
    <row r="1064" spans="1:17" x14ac:dyDescent="0.2">
      <c r="A1064" s="1">
        <f t="shared" si="81"/>
        <v>481837215.59999865</v>
      </c>
      <c r="B1064" s="1">
        <f t="shared" si="82"/>
        <v>2.5212048244491587</v>
      </c>
      <c r="C1064" s="1">
        <f t="shared" ref="C1064:C1127" ca="1" si="85">C$998+(C$998-INDIRECT("C"&amp;998-(ROW(A1064)-998)))</f>
        <v>2.035805668157157</v>
      </c>
      <c r="P1064">
        <f t="shared" si="84"/>
        <v>15.268499999999957</v>
      </c>
      <c r="Q1064">
        <f t="shared" si="83"/>
        <v>481837215.59999865</v>
      </c>
    </row>
    <row r="1065" spans="1:17" x14ac:dyDescent="0.2">
      <c r="A1065" s="1">
        <f t="shared" si="81"/>
        <v>482294800.7999987</v>
      </c>
      <c r="B1065" s="1">
        <f t="shared" si="82"/>
        <v>2.5404554458115749</v>
      </c>
      <c r="C1065" s="1">
        <f t="shared" ca="1" si="85"/>
        <v>2.0427259751202094</v>
      </c>
      <c r="P1065">
        <f t="shared" si="84"/>
        <v>15.282999999999957</v>
      </c>
      <c r="Q1065">
        <f t="shared" si="83"/>
        <v>482294800.7999987</v>
      </c>
    </row>
    <row r="1066" spans="1:17" x14ac:dyDescent="0.2">
      <c r="A1066" s="1">
        <f t="shared" si="81"/>
        <v>482752385.99999869</v>
      </c>
      <c r="B1066" s="1">
        <f t="shared" si="82"/>
        <v>2.5597060671739911</v>
      </c>
      <c r="C1066" s="1">
        <f t="shared" ca="1" si="85"/>
        <v>2.0495435375714965</v>
      </c>
      <c r="P1066">
        <f t="shared" si="84"/>
        <v>15.297499999999957</v>
      </c>
      <c r="Q1066">
        <f t="shared" si="83"/>
        <v>482752385.99999869</v>
      </c>
    </row>
    <row r="1067" spans="1:17" x14ac:dyDescent="0.2">
      <c r="A1067" s="1">
        <f t="shared" si="81"/>
        <v>483209971.19999862</v>
      </c>
      <c r="B1067" s="1">
        <f t="shared" si="82"/>
        <v>2.5789566885364077</v>
      </c>
      <c r="C1067" s="1">
        <f t="shared" ca="1" si="85"/>
        <v>2.0562598809396913</v>
      </c>
      <c r="P1067">
        <f t="shared" si="84"/>
        <v>15.311999999999957</v>
      </c>
      <c r="Q1067">
        <f t="shared" si="83"/>
        <v>483209971.19999862</v>
      </c>
    </row>
    <row r="1068" spans="1:17" x14ac:dyDescent="0.2">
      <c r="A1068" s="1">
        <f t="shared" si="81"/>
        <v>483667556.39999861</v>
      </c>
      <c r="B1068" s="1">
        <f t="shared" si="82"/>
        <v>2.5982073098988239</v>
      </c>
      <c r="C1068" s="1">
        <f t="shared" ca="1" si="85"/>
        <v>2.0628765080057159</v>
      </c>
      <c r="P1068">
        <f t="shared" si="84"/>
        <v>15.326499999999957</v>
      </c>
      <c r="Q1068">
        <f t="shared" si="83"/>
        <v>483667556.39999861</v>
      </c>
    </row>
    <row r="1069" spans="1:17" x14ac:dyDescent="0.2">
      <c r="A1069" s="1">
        <f t="shared" si="81"/>
        <v>484125141.59999853</v>
      </c>
      <c r="B1069" s="1">
        <f t="shared" si="82"/>
        <v>2.61745793126124</v>
      </c>
      <c r="C1069" s="1">
        <f t="shared" ca="1" si="85"/>
        <v>2.0693948992389846</v>
      </c>
      <c r="P1069">
        <f t="shared" si="84"/>
        <v>15.340999999999957</v>
      </c>
      <c r="Q1069">
        <f t="shared" si="83"/>
        <v>484125141.59999853</v>
      </c>
    </row>
    <row r="1070" spans="1:17" x14ac:dyDescent="0.2">
      <c r="A1070" s="1">
        <f t="shared" si="81"/>
        <v>484582726.79999864</v>
      </c>
      <c r="B1070" s="1">
        <f t="shared" si="82"/>
        <v>2.6367085526236562</v>
      </c>
      <c r="C1070" s="1">
        <f t="shared" ca="1" si="85"/>
        <v>2.0758165131286521</v>
      </c>
      <c r="P1070">
        <f t="shared" si="84"/>
        <v>15.355499999999957</v>
      </c>
      <c r="Q1070">
        <f t="shared" si="83"/>
        <v>484582726.79999864</v>
      </c>
    </row>
    <row r="1071" spans="1:17" x14ac:dyDescent="0.2">
      <c r="A1071" s="1">
        <f t="shared" si="81"/>
        <v>485040311.99999869</v>
      </c>
      <c r="B1071" s="1">
        <f t="shared" si="82"/>
        <v>2.6559591739860728</v>
      </c>
      <c r="C1071" s="1">
        <f t="shared" ca="1" si="85"/>
        <v>2.0821427865099609</v>
      </c>
      <c r="P1071">
        <f t="shared" si="84"/>
        <v>15.369999999999957</v>
      </c>
      <c r="Q1071">
        <f t="shared" si="83"/>
        <v>485040311.99999869</v>
      </c>
    </row>
    <row r="1072" spans="1:17" x14ac:dyDescent="0.2">
      <c r="A1072" s="1">
        <f t="shared" si="81"/>
        <v>485497897.19999862</v>
      </c>
      <c r="B1072" s="1">
        <f t="shared" si="82"/>
        <v>2.675209795348489</v>
      </c>
      <c r="C1072" s="1">
        <f t="shared" ca="1" si="85"/>
        <v>2.0883751348857249</v>
      </c>
      <c r="P1072">
        <f t="shared" si="84"/>
        <v>15.384499999999957</v>
      </c>
      <c r="Q1072">
        <f t="shared" si="83"/>
        <v>485497897.19999862</v>
      </c>
    </row>
    <row r="1073" spans="1:17" x14ac:dyDescent="0.2">
      <c r="A1073" s="1">
        <f t="shared" si="81"/>
        <v>485955482.39999861</v>
      </c>
      <c r="B1073" s="1">
        <f t="shared" si="82"/>
        <v>2.6944604167109052</v>
      </c>
      <c r="C1073" s="1">
        <f t="shared" ca="1" si="85"/>
        <v>2.0945149527430527</v>
      </c>
      <c r="P1073">
        <f t="shared" si="84"/>
        <v>15.398999999999957</v>
      </c>
      <c r="Q1073">
        <f t="shared" si="83"/>
        <v>485955482.39999861</v>
      </c>
    </row>
    <row r="1074" spans="1:17" x14ac:dyDescent="0.2">
      <c r="A1074" s="1">
        <f t="shared" si="81"/>
        <v>486413067.59999865</v>
      </c>
      <c r="B1074" s="1">
        <f t="shared" si="82"/>
        <v>2.7137110380733214</v>
      </c>
      <c r="C1074" s="1">
        <f t="shared" ca="1" si="85"/>
        <v>2.1005636138653578</v>
      </c>
      <c r="P1074">
        <f t="shared" si="84"/>
        <v>15.413499999999956</v>
      </c>
      <c r="Q1074">
        <f t="shared" si="83"/>
        <v>486413067.59999865</v>
      </c>
    </row>
    <row r="1075" spans="1:17" x14ac:dyDescent="0.2">
      <c r="A1075" s="1">
        <f t="shared" si="81"/>
        <v>486870652.79999864</v>
      </c>
      <c r="B1075" s="1">
        <f t="shared" si="82"/>
        <v>2.7329616594357375</v>
      </c>
      <c r="C1075" s="1">
        <f t="shared" ca="1" si="85"/>
        <v>2.1065224716397504</v>
      </c>
      <c r="P1075">
        <f t="shared" si="84"/>
        <v>15.427999999999956</v>
      </c>
      <c r="Q1075">
        <f t="shared" si="83"/>
        <v>486870652.79999864</v>
      </c>
    </row>
    <row r="1076" spans="1:17" x14ac:dyDescent="0.2">
      <c r="A1076" s="1">
        <f t="shared" si="81"/>
        <v>487328237.99999857</v>
      </c>
      <c r="B1076" s="1">
        <f t="shared" si="82"/>
        <v>2.7522122807981537</v>
      </c>
      <c r="C1076" s="1">
        <f t="shared" ca="1" si="85"/>
        <v>2.1123928593598507</v>
      </c>
      <c r="P1076">
        <f t="shared" si="84"/>
        <v>15.442499999999956</v>
      </c>
      <c r="Q1076">
        <f t="shared" si="83"/>
        <v>487328237.99999857</v>
      </c>
    </row>
    <row r="1077" spans="1:17" x14ac:dyDescent="0.2">
      <c r="A1077" s="1">
        <f t="shared" si="81"/>
        <v>487785823.19999868</v>
      </c>
      <c r="B1077" s="1">
        <f t="shared" si="82"/>
        <v>2.7714629021605699</v>
      </c>
      <c r="C1077" s="1">
        <f t="shared" ca="1" si="85"/>
        <v>2.1181760905241225</v>
      </c>
      <c r="P1077">
        <f t="shared" si="84"/>
        <v>15.456999999999956</v>
      </c>
      <c r="Q1077">
        <f t="shared" si="83"/>
        <v>487785823.19999868</v>
      </c>
    </row>
    <row r="1078" spans="1:17" x14ac:dyDescent="0.2">
      <c r="A1078" s="1">
        <f t="shared" si="81"/>
        <v>488243408.39999861</v>
      </c>
      <c r="B1078" s="1">
        <f t="shared" si="82"/>
        <v>2.7907135235229861</v>
      </c>
      <c r="C1078" s="1">
        <f t="shared" ca="1" si="85"/>
        <v>2.1238734591297543</v>
      </c>
      <c r="P1078">
        <f t="shared" si="84"/>
        <v>15.471499999999956</v>
      </c>
      <c r="Q1078">
        <f t="shared" si="83"/>
        <v>488243408.39999861</v>
      </c>
    </row>
    <row r="1079" spans="1:17" x14ac:dyDescent="0.2">
      <c r="A1079" s="1">
        <f t="shared" si="81"/>
        <v>488700993.59999859</v>
      </c>
      <c r="B1079" s="1">
        <f t="shared" si="82"/>
        <v>2.8099641448854031</v>
      </c>
      <c r="C1079" s="1">
        <f t="shared" ca="1" si="85"/>
        <v>2.129486239962203</v>
      </c>
      <c r="P1079">
        <f t="shared" si="84"/>
        <v>15.485999999999956</v>
      </c>
      <c r="Q1079">
        <f t="shared" si="83"/>
        <v>488700993.59999859</v>
      </c>
    </row>
    <row r="1080" spans="1:17" x14ac:dyDescent="0.2">
      <c r="A1080" s="1">
        <f t="shared" si="81"/>
        <v>489158578.79999864</v>
      </c>
      <c r="B1080" s="1">
        <f t="shared" si="82"/>
        <v>2.8292147662478193</v>
      </c>
      <c r="C1080" s="1">
        <f t="shared" ca="1" si="85"/>
        <v>2.1350156888804199</v>
      </c>
      <c r="P1080">
        <f t="shared" si="84"/>
        <v>15.500499999999956</v>
      </c>
      <c r="Q1080">
        <f t="shared" si="83"/>
        <v>489158578.79999864</v>
      </c>
    </row>
    <row r="1081" spans="1:17" x14ac:dyDescent="0.2">
      <c r="A1081" s="1">
        <f t="shared" si="81"/>
        <v>489616163.99999863</v>
      </c>
      <c r="B1081" s="1">
        <f t="shared" si="82"/>
        <v>2.8484653876102355</v>
      </c>
      <c r="C1081" s="1">
        <f t="shared" ca="1" si="85"/>
        <v>2.1404630430978555</v>
      </c>
      <c r="P1081">
        <f t="shared" si="84"/>
        <v>15.514999999999956</v>
      </c>
      <c r="Q1081">
        <f t="shared" si="83"/>
        <v>489616163.99999863</v>
      </c>
    </row>
    <row r="1082" spans="1:17" x14ac:dyDescent="0.2">
      <c r="A1082" s="1">
        <f t="shared" si="81"/>
        <v>490073749.19999856</v>
      </c>
      <c r="B1082" s="1">
        <f t="shared" si="82"/>
        <v>2.8677160089726517</v>
      </c>
      <c r="C1082" s="1">
        <f t="shared" ca="1" si="85"/>
        <v>2.1458295214592793</v>
      </c>
      <c r="P1082">
        <f t="shared" si="84"/>
        <v>15.529499999999956</v>
      </c>
      <c r="Q1082">
        <f t="shared" si="83"/>
        <v>490073749.19999856</v>
      </c>
    </row>
    <row r="1083" spans="1:17" x14ac:dyDescent="0.2">
      <c r="A1083" s="1">
        <f t="shared" si="81"/>
        <v>490531334.39999861</v>
      </c>
      <c r="B1083" s="1">
        <f t="shared" si="82"/>
        <v>2.8869666303350678</v>
      </c>
      <c r="C1083" s="1">
        <f t="shared" ca="1" si="85"/>
        <v>2.1511163247134997</v>
      </c>
      <c r="P1083">
        <f t="shared" si="84"/>
        <v>15.543999999999956</v>
      </c>
      <c r="Q1083">
        <f t="shared" si="83"/>
        <v>490531334.39999861</v>
      </c>
    </row>
    <row r="1084" spans="1:17" x14ac:dyDescent="0.2">
      <c r="A1084" s="1">
        <f t="shared" si="81"/>
        <v>490988919.59999871</v>
      </c>
      <c r="B1084" s="1">
        <f t="shared" si="82"/>
        <v>2.906217251697484</v>
      </c>
      <c r="C1084" s="1">
        <f t="shared" ca="1" si="85"/>
        <v>2.1563246357820312</v>
      </c>
      <c r="P1084">
        <f t="shared" si="84"/>
        <v>15.558499999999956</v>
      </c>
      <c r="Q1084">
        <f t="shared" si="83"/>
        <v>490988919.59999871</v>
      </c>
    </row>
    <row r="1085" spans="1:17" x14ac:dyDescent="0.2">
      <c r="A1085" s="1">
        <f t="shared" si="81"/>
        <v>491446504.79999864</v>
      </c>
      <c r="B1085" s="1">
        <f t="shared" si="82"/>
        <v>2.9254678730599002</v>
      </c>
      <c r="C1085" s="1">
        <f t="shared" ca="1" si="85"/>
        <v>2.1614556200237698</v>
      </c>
      <c r="P1085">
        <f t="shared" si="84"/>
        <v>15.572999999999956</v>
      </c>
      <c r="Q1085">
        <f t="shared" si="83"/>
        <v>491446504.79999864</v>
      </c>
    </row>
    <row r="1086" spans="1:17" x14ac:dyDescent="0.2">
      <c r="A1086" s="1">
        <f t="shared" si="81"/>
        <v>491904089.99999863</v>
      </c>
      <c r="B1086" s="1">
        <f t="shared" si="82"/>
        <v>2.9447184944223164</v>
      </c>
      <c r="C1086" s="1">
        <f t="shared" ca="1" si="85"/>
        <v>2.1665104254957508</v>
      </c>
      <c r="P1086">
        <f t="shared" si="84"/>
        <v>15.587499999999956</v>
      </c>
      <c r="Q1086">
        <f t="shared" si="83"/>
        <v>491904089.99999863</v>
      </c>
    </row>
    <row r="1087" spans="1:17" x14ac:dyDescent="0.2">
      <c r="A1087" s="1">
        <f t="shared" si="81"/>
        <v>492361675.19999856</v>
      </c>
      <c r="B1087" s="1">
        <f t="shared" si="82"/>
        <v>2.963969115784733</v>
      </c>
      <c r="C1087" s="1">
        <f t="shared" ca="1" si="85"/>
        <v>2.1714901832100106</v>
      </c>
      <c r="P1087">
        <f t="shared" si="84"/>
        <v>15.601999999999956</v>
      </c>
      <c r="Q1087">
        <f t="shared" si="83"/>
        <v>492361675.19999856</v>
      </c>
    </row>
    <row r="1088" spans="1:17" x14ac:dyDescent="0.2">
      <c r="A1088" s="1">
        <f t="shared" si="81"/>
        <v>492819260.39999855</v>
      </c>
      <c r="B1088" s="1">
        <f t="shared" si="82"/>
        <v>2.9832197371471492</v>
      </c>
      <c r="C1088" s="1">
        <f t="shared" ca="1" si="85"/>
        <v>2.1763960073866677</v>
      </c>
      <c r="P1088">
        <f t="shared" si="84"/>
        <v>15.616499999999956</v>
      </c>
      <c r="Q1088">
        <f t="shared" si="83"/>
        <v>492819260.39999855</v>
      </c>
    </row>
    <row r="1089" spans="1:17" x14ac:dyDescent="0.2">
      <c r="A1089" s="1">
        <f t="shared" si="81"/>
        <v>493276845.59999859</v>
      </c>
      <c r="B1089" s="1">
        <f t="shared" si="82"/>
        <v>3.0024703585095653</v>
      </c>
      <c r="C1089" s="1">
        <f t="shared" ca="1" si="85"/>
        <v>2.1812289957032189</v>
      </c>
      <c r="P1089">
        <f t="shared" si="84"/>
        <v>15.630999999999956</v>
      </c>
      <c r="Q1089">
        <f t="shared" si="83"/>
        <v>493276845.59999859</v>
      </c>
    </row>
    <row r="1090" spans="1:17" x14ac:dyDescent="0.2">
      <c r="A1090" s="1">
        <f t="shared" si="81"/>
        <v>493734430.79999864</v>
      </c>
      <c r="B1090" s="1">
        <f t="shared" si="82"/>
        <v>3.0217209798719815</v>
      </c>
      <c r="C1090" s="1">
        <f t="shared" ca="1" si="85"/>
        <v>2.1859902295401454</v>
      </c>
      <c r="P1090">
        <f t="shared" si="84"/>
        <v>15.645499999999956</v>
      </c>
      <c r="Q1090">
        <f t="shared" si="83"/>
        <v>493734430.79999864</v>
      </c>
    </row>
    <row r="1091" spans="1:17" x14ac:dyDescent="0.2">
      <c r="A1091" s="1">
        <f t="shared" si="81"/>
        <v>494192015.99999863</v>
      </c>
      <c r="B1091" s="1">
        <f t="shared" si="82"/>
        <v>3.0409716012343981</v>
      </c>
      <c r="C1091" s="1">
        <f t="shared" ca="1" si="85"/>
        <v>2.1906807742228782</v>
      </c>
      <c r="P1091">
        <f t="shared" si="84"/>
        <v>15.659999999999956</v>
      </c>
      <c r="Q1091">
        <f t="shared" si="83"/>
        <v>494192015.99999863</v>
      </c>
    </row>
    <row r="1092" spans="1:17" x14ac:dyDescent="0.2">
      <c r="A1092" s="1">
        <f t="shared" si="81"/>
        <v>494649601.19999862</v>
      </c>
      <c r="B1092" s="1">
        <f t="shared" si="82"/>
        <v>3.0602222225968143</v>
      </c>
      <c r="C1092" s="1">
        <f t="shared" ca="1" si="85"/>
        <v>2.1953016792601545</v>
      </c>
      <c r="P1092">
        <f t="shared" si="84"/>
        <v>15.674499999999956</v>
      </c>
      <c r="Q1092">
        <f t="shared" si="83"/>
        <v>494649601.19999862</v>
      </c>
    </row>
    <row r="1093" spans="1:17" x14ac:dyDescent="0.2">
      <c r="A1093" s="1">
        <f t="shared" si="81"/>
        <v>495107186.39999866</v>
      </c>
      <c r="B1093" s="1">
        <f t="shared" si="82"/>
        <v>3.0794728439592305</v>
      </c>
      <c r="C1093" s="1">
        <f t="shared" ca="1" si="85"/>
        <v>2.1998539785788522</v>
      </c>
      <c r="P1093">
        <f t="shared" si="84"/>
        <v>15.688999999999956</v>
      </c>
      <c r="Q1093">
        <f t="shared" si="83"/>
        <v>495107186.39999866</v>
      </c>
    </row>
    <row r="1094" spans="1:17" x14ac:dyDescent="0.2">
      <c r="A1094" s="1">
        <f t="shared" si="81"/>
        <v>495564771.59999859</v>
      </c>
      <c r="B1094" s="1">
        <f t="shared" si="82"/>
        <v>3.0987234653216467</v>
      </c>
      <c r="C1094" s="1">
        <f t="shared" ca="1" si="85"/>
        <v>2.2043386907553275</v>
      </c>
      <c r="P1094">
        <f t="shared" si="84"/>
        <v>15.703499999999956</v>
      </c>
      <c r="Q1094">
        <f t="shared" si="83"/>
        <v>495564771.59999859</v>
      </c>
    </row>
    <row r="1095" spans="1:17" x14ac:dyDescent="0.2">
      <c r="A1095" s="1">
        <f t="shared" si="81"/>
        <v>496022356.79999858</v>
      </c>
      <c r="B1095" s="1">
        <f t="shared" si="82"/>
        <v>3.1179740866840628</v>
      </c>
      <c r="C1095" s="1">
        <f t="shared" ca="1" si="85"/>
        <v>2.2087568192433262</v>
      </c>
      <c r="P1095">
        <f t="shared" si="84"/>
        <v>15.717999999999956</v>
      </c>
      <c r="Q1095">
        <f t="shared" si="83"/>
        <v>496022356.79999858</v>
      </c>
    </row>
    <row r="1096" spans="1:17" x14ac:dyDescent="0.2">
      <c r="A1096" s="1">
        <f t="shared" si="81"/>
        <v>496479941.99999851</v>
      </c>
      <c r="B1096" s="1">
        <f t="shared" si="82"/>
        <v>3.137224708046479</v>
      </c>
      <c r="C1096" s="1">
        <f t="shared" ca="1" si="85"/>
        <v>2.2131093525984999</v>
      </c>
      <c r="P1096">
        <f t="shared" si="84"/>
        <v>15.732499999999956</v>
      </c>
      <c r="Q1096">
        <f t="shared" si="83"/>
        <v>496479941.99999851</v>
      </c>
    </row>
    <row r="1097" spans="1:17" x14ac:dyDescent="0.2">
      <c r="A1097" s="1">
        <f t="shared" si="81"/>
        <v>496937527.19999862</v>
      </c>
      <c r="B1097" s="1">
        <f t="shared" si="82"/>
        <v>3.1564753294088956</v>
      </c>
      <c r="C1097" s="1">
        <f t="shared" ca="1" si="85"/>
        <v>2.2173972646995992</v>
      </c>
      <c r="P1097">
        <f t="shared" si="84"/>
        <v>15.746999999999955</v>
      </c>
      <c r="Q1097">
        <f t="shared" si="83"/>
        <v>496937527.19999862</v>
      </c>
    </row>
    <row r="1098" spans="1:17" x14ac:dyDescent="0.2">
      <c r="A1098" s="1">
        <f t="shared" si="81"/>
        <v>497395112.39999855</v>
      </c>
      <c r="B1098" s="1">
        <f t="shared" si="82"/>
        <v>3.1757259507713118</v>
      </c>
      <c r="C1098" s="1">
        <f t="shared" ca="1" si="85"/>
        <v>2.2216215149663765</v>
      </c>
      <c r="P1098">
        <f t="shared" si="84"/>
        <v>15.761499999999955</v>
      </c>
      <c r="Q1098">
        <f t="shared" si="83"/>
        <v>497395112.39999855</v>
      </c>
    </row>
    <row r="1099" spans="1:17" x14ac:dyDescent="0.2">
      <c r="A1099" s="1">
        <f t="shared" si="81"/>
        <v>497852697.59999865</v>
      </c>
      <c r="B1099" s="1">
        <f t="shared" si="82"/>
        <v>3.194976572133728</v>
      </c>
      <c r="C1099" s="1">
        <f t="shared" ca="1" si="85"/>
        <v>2.22578304857426</v>
      </c>
      <c r="P1099">
        <f t="shared" si="84"/>
        <v>15.775999999999955</v>
      </c>
      <c r="Q1099">
        <f t="shared" si="83"/>
        <v>497852697.59999865</v>
      </c>
    </row>
    <row r="1100" spans="1:17" x14ac:dyDescent="0.2">
      <c r="A1100" s="1">
        <f t="shared" ref="A1100:A1163" si="86">Q1100</f>
        <v>498310282.79999858</v>
      </c>
      <c r="B1100" s="1">
        <f t="shared" ref="B1100:B1163" si="87">B$5*(P1100-14.311)/(0.5*14.311*365.25*24*3600)+1.25</f>
        <v>3.2142271934961446</v>
      </c>
      <c r="C1100" s="1">
        <f t="shared" ca="1" si="85"/>
        <v>2.2298827966658301</v>
      </c>
      <c r="P1100">
        <f t="shared" si="84"/>
        <v>15.790499999999955</v>
      </c>
      <c r="Q1100">
        <f t="shared" ref="Q1100:Q1163" si="88">P1100*365.25*24*3600</f>
        <v>498310282.79999858</v>
      </c>
    </row>
    <row r="1101" spans="1:17" x14ac:dyDescent="0.2">
      <c r="A1101" s="1">
        <f t="shared" si="86"/>
        <v>498767867.99999857</v>
      </c>
      <c r="B1101" s="1">
        <f t="shared" si="87"/>
        <v>3.2334778148585608</v>
      </c>
      <c r="C1101" s="1">
        <f t="shared" ca="1" si="85"/>
        <v>2.233921676559171</v>
      </c>
      <c r="P1101">
        <f t="shared" ref="P1101:P1164" si="89">P1100+B$3</f>
        <v>15.804999999999955</v>
      </c>
      <c r="Q1101">
        <f t="shared" si="88"/>
        <v>498767867.99999857</v>
      </c>
    </row>
    <row r="1102" spans="1:17" x14ac:dyDescent="0.2">
      <c r="A1102" s="1">
        <f t="shared" si="86"/>
        <v>499225453.19999862</v>
      </c>
      <c r="B1102" s="1">
        <f t="shared" si="87"/>
        <v>3.252728436220977</v>
      </c>
      <c r="C1102" s="1">
        <f t="shared" ca="1" si="85"/>
        <v>2.2379005919531108</v>
      </c>
      <c r="P1102">
        <f t="shared" si="89"/>
        <v>15.819499999999955</v>
      </c>
      <c r="Q1102">
        <f t="shared" si="88"/>
        <v>499225453.19999862</v>
      </c>
    </row>
    <row r="1103" spans="1:17" x14ac:dyDescent="0.2">
      <c r="A1103" s="1">
        <f t="shared" si="86"/>
        <v>499683038.39999861</v>
      </c>
      <c r="B1103" s="1">
        <f t="shared" si="87"/>
        <v>3.2719790575833931</v>
      </c>
      <c r="C1103" s="1">
        <f t="shared" ca="1" si="85"/>
        <v>2.241820433129432</v>
      </c>
      <c r="P1103">
        <f t="shared" si="89"/>
        <v>15.833999999999955</v>
      </c>
      <c r="Q1103">
        <f t="shared" si="88"/>
        <v>499683038.39999861</v>
      </c>
    </row>
    <row r="1104" spans="1:17" x14ac:dyDescent="0.2">
      <c r="A1104" s="1">
        <f t="shared" si="86"/>
        <v>500140623.59999865</v>
      </c>
      <c r="B1104" s="1">
        <f t="shared" si="87"/>
        <v>3.2912296789458093</v>
      </c>
      <c r="C1104" s="1">
        <f t="shared" ca="1" si="85"/>
        <v>2.2456820771520696</v>
      </c>
      <c r="P1104">
        <f t="shared" si="89"/>
        <v>15.848499999999955</v>
      </c>
      <c r="Q1104">
        <f t="shared" si="88"/>
        <v>500140623.59999865</v>
      </c>
    </row>
    <row r="1105" spans="1:17" x14ac:dyDescent="0.2">
      <c r="A1105" s="1">
        <f t="shared" si="86"/>
        <v>500598208.79999858</v>
      </c>
      <c r="B1105" s="1">
        <f t="shared" si="87"/>
        <v>3.3104803003082255</v>
      </c>
      <c r="C1105" s="1">
        <f t="shared" ca="1" si="85"/>
        <v>2.2494863880633513</v>
      </c>
      <c r="P1105">
        <f t="shared" si="89"/>
        <v>15.862999999999955</v>
      </c>
      <c r="Q1105">
        <f t="shared" si="88"/>
        <v>500598208.79999858</v>
      </c>
    </row>
    <row r="1106" spans="1:17" x14ac:dyDescent="0.2">
      <c r="A1106" s="1">
        <f t="shared" si="86"/>
        <v>501055793.99999857</v>
      </c>
      <c r="B1106" s="1">
        <f t="shared" si="87"/>
        <v>3.3297309216706421</v>
      </c>
      <c r="C1106" s="1">
        <f t="shared" ca="1" si="85"/>
        <v>2.2532342170773294</v>
      </c>
      <c r="P1106">
        <f t="shared" si="89"/>
        <v>15.877499999999955</v>
      </c>
      <c r="Q1106">
        <f t="shared" si="88"/>
        <v>501055793.99999857</v>
      </c>
    </row>
    <row r="1107" spans="1:17" x14ac:dyDescent="0.2">
      <c r="A1107" s="1">
        <f t="shared" si="86"/>
        <v>501513379.1999985</v>
      </c>
      <c r="B1107" s="1">
        <f t="shared" si="87"/>
        <v>3.3489815430330583</v>
      </c>
      <c r="C1107" s="1">
        <f t="shared" ca="1" si="85"/>
        <v>2.2569264027702385</v>
      </c>
      <c r="P1107">
        <f t="shared" si="89"/>
        <v>15.891999999999955</v>
      </c>
      <c r="Q1107">
        <f t="shared" si="88"/>
        <v>501513379.1999985</v>
      </c>
    </row>
    <row r="1108" spans="1:17" x14ac:dyDescent="0.2">
      <c r="A1108" s="1">
        <f t="shared" si="86"/>
        <v>501970964.39999861</v>
      </c>
      <c r="B1108" s="1">
        <f t="shared" si="87"/>
        <v>3.3682321643954745</v>
      </c>
      <c r="C1108" s="1">
        <f t="shared" ca="1" si="85"/>
        <v>2.2605637712681288</v>
      </c>
      <c r="P1108">
        <f t="shared" si="89"/>
        <v>15.906499999999955</v>
      </c>
      <c r="Q1108">
        <f t="shared" si="88"/>
        <v>501970964.39999861</v>
      </c>
    </row>
    <row r="1109" spans="1:17" x14ac:dyDescent="0.2">
      <c r="A1109" s="1">
        <f t="shared" si="86"/>
        <v>502428549.59999853</v>
      </c>
      <c r="B1109" s="1">
        <f t="shared" si="87"/>
        <v>3.3874827857578906</v>
      </c>
      <c r="C1109" s="1">
        <f t="shared" ca="1" si="85"/>
        <v>2.2641471364317125</v>
      </c>
      <c r="P1109">
        <f t="shared" si="89"/>
        <v>15.920999999999955</v>
      </c>
      <c r="Q1109">
        <f t="shared" si="88"/>
        <v>502428549.59999853</v>
      </c>
    </row>
    <row r="1110" spans="1:17" x14ac:dyDescent="0.2">
      <c r="A1110" s="1">
        <f t="shared" si="86"/>
        <v>502886134.79999864</v>
      </c>
      <c r="B1110" s="1">
        <f t="shared" si="87"/>
        <v>3.4067334071203068</v>
      </c>
      <c r="C1110" s="1">
        <f t="shared" ca="1" si="85"/>
        <v>2.2676773000384589</v>
      </c>
      <c r="P1110">
        <f t="shared" si="89"/>
        <v>15.935499999999955</v>
      </c>
      <c r="Q1110">
        <f t="shared" si="88"/>
        <v>502886134.79999864</v>
      </c>
    </row>
    <row r="1111" spans="1:17" x14ac:dyDescent="0.2">
      <c r="A1111" s="1">
        <f t="shared" si="86"/>
        <v>503343719.99999857</v>
      </c>
      <c r="B1111" s="1">
        <f t="shared" si="87"/>
        <v>3.425984028482723</v>
      </c>
      <c r="C1111" s="1">
        <f t="shared" ca="1" si="85"/>
        <v>2.2711550519619994</v>
      </c>
      <c r="P1111">
        <f t="shared" si="89"/>
        <v>15.949999999999955</v>
      </c>
      <c r="Q1111">
        <f t="shared" si="88"/>
        <v>503343719.99999857</v>
      </c>
    </row>
    <row r="1112" spans="1:17" x14ac:dyDescent="0.2">
      <c r="A1112" s="1">
        <f t="shared" si="86"/>
        <v>503801305.19999862</v>
      </c>
      <c r="B1112" s="1">
        <f t="shared" si="87"/>
        <v>3.4452346498451396</v>
      </c>
      <c r="C1112" s="1">
        <f t="shared" ca="1" si="85"/>
        <v>2.2745811703488563</v>
      </c>
      <c r="P1112">
        <f t="shared" si="89"/>
        <v>15.964499999999955</v>
      </c>
      <c r="Q1112">
        <f t="shared" si="88"/>
        <v>503801305.19999862</v>
      </c>
    </row>
    <row r="1113" spans="1:17" x14ac:dyDescent="0.2">
      <c r="A1113" s="1">
        <f t="shared" si="86"/>
        <v>504258890.39999861</v>
      </c>
      <c r="B1113" s="1">
        <f t="shared" si="87"/>
        <v>3.4644852712075558</v>
      </c>
      <c r="C1113" s="1">
        <f t="shared" ca="1" si="85"/>
        <v>2.2779564217925552</v>
      </c>
      <c r="P1113">
        <f t="shared" si="89"/>
        <v>15.978999999999955</v>
      </c>
      <c r="Q1113">
        <f t="shared" si="88"/>
        <v>504258890.39999861</v>
      </c>
    </row>
    <row r="1114" spans="1:17" x14ac:dyDescent="0.2">
      <c r="A1114" s="1">
        <f t="shared" si="86"/>
        <v>504716475.59999853</v>
      </c>
      <c r="B1114" s="1">
        <f t="shared" si="87"/>
        <v>3.483735892569972</v>
      </c>
      <c r="C1114" s="1">
        <f t="shared" ca="1" si="85"/>
        <v>2.2812815615051507</v>
      </c>
      <c r="P1114">
        <f t="shared" si="89"/>
        <v>15.993499999999955</v>
      </c>
      <c r="Q1114">
        <f t="shared" si="88"/>
        <v>504716475.59999853</v>
      </c>
    </row>
    <row r="1115" spans="1:17" x14ac:dyDescent="0.2">
      <c r="A1115" s="1">
        <f t="shared" si="86"/>
        <v>505174060.79999864</v>
      </c>
      <c r="B1115" s="1">
        <f t="shared" si="87"/>
        <v>3.5029865139323908</v>
      </c>
      <c r="C1115" s="1">
        <f t="shared" ca="1" si="85"/>
        <v>2.2845573334862062</v>
      </c>
      <c r="P1115">
        <f t="shared" si="89"/>
        <v>16.007999999999956</v>
      </c>
      <c r="Q1115">
        <f t="shared" si="88"/>
        <v>505174060.79999864</v>
      </c>
    </row>
    <row r="1116" spans="1:17" x14ac:dyDescent="0.2">
      <c r="A1116" s="1">
        <f t="shared" si="86"/>
        <v>505631645.99999869</v>
      </c>
      <c r="B1116" s="1">
        <f t="shared" si="87"/>
        <v>3.5222371352948092</v>
      </c>
      <c r="C1116" s="1">
        <f t="shared" ca="1" si="85"/>
        <v>2.2877844706892585</v>
      </c>
      <c r="P1116">
        <f t="shared" si="89"/>
        <v>16.022499999999958</v>
      </c>
      <c r="Q1116">
        <f t="shared" si="88"/>
        <v>505631645.99999869</v>
      </c>
    </row>
    <row r="1117" spans="1:17" x14ac:dyDescent="0.2">
      <c r="A1117" s="1">
        <f t="shared" si="86"/>
        <v>506089231.19999874</v>
      </c>
      <c r="B1117" s="1">
        <f t="shared" si="87"/>
        <v>3.541487756657228</v>
      </c>
      <c r="C1117" s="1">
        <f t="shared" ca="1" si="85"/>
        <v>2.2909636951858205</v>
      </c>
      <c r="P1117">
        <f t="shared" si="89"/>
        <v>16.03699999999996</v>
      </c>
      <c r="Q1117">
        <f t="shared" si="88"/>
        <v>506089231.19999874</v>
      </c>
    </row>
    <row r="1118" spans="1:17" x14ac:dyDescent="0.2">
      <c r="A1118" s="1">
        <f t="shared" si="86"/>
        <v>506546816.39999884</v>
      </c>
      <c r="B1118" s="1">
        <f t="shared" si="87"/>
        <v>3.5607383780196464</v>
      </c>
      <c r="C1118" s="1">
        <f t="shared" ca="1" si="85"/>
        <v>2.2940957183269441</v>
      </c>
      <c r="P1118">
        <f t="shared" si="89"/>
        <v>16.051499999999962</v>
      </c>
      <c r="Q1118">
        <f t="shared" si="88"/>
        <v>506546816.39999884</v>
      </c>
    </row>
    <row r="1119" spans="1:17" x14ac:dyDescent="0.2">
      <c r="A1119" s="1">
        <f t="shared" si="86"/>
        <v>507004401.59999877</v>
      </c>
      <c r="B1119" s="1">
        <f t="shared" si="87"/>
        <v>3.5799889993820653</v>
      </c>
      <c r="C1119" s="1">
        <f t="shared" ca="1" si="85"/>
        <v>2.2971812409023853</v>
      </c>
      <c r="P1119">
        <f t="shared" si="89"/>
        <v>16.065999999999963</v>
      </c>
      <c r="Q1119">
        <f t="shared" si="88"/>
        <v>507004401.59999877</v>
      </c>
    </row>
    <row r="1120" spans="1:17" x14ac:dyDescent="0.2">
      <c r="A1120" s="1">
        <f t="shared" si="86"/>
        <v>507461986.79999882</v>
      </c>
      <c r="B1120" s="1">
        <f t="shared" si="87"/>
        <v>3.5992396207444837</v>
      </c>
      <c r="C1120" s="1">
        <f t="shared" ca="1" si="85"/>
        <v>2.3002209532974023</v>
      </c>
      <c r="P1120">
        <f t="shared" si="89"/>
        <v>16.080499999999965</v>
      </c>
      <c r="Q1120">
        <f t="shared" si="88"/>
        <v>507461986.79999882</v>
      </c>
    </row>
    <row r="1121" spans="1:17" x14ac:dyDescent="0.2">
      <c r="A1121" s="1">
        <f t="shared" si="86"/>
        <v>507919571.99999893</v>
      </c>
      <c r="B1121" s="1">
        <f t="shared" si="87"/>
        <v>3.6184902421069025</v>
      </c>
      <c r="C1121" s="1">
        <f t="shared" ca="1" si="85"/>
        <v>2.303215535647233</v>
      </c>
      <c r="P1121">
        <f t="shared" si="89"/>
        <v>16.094999999999967</v>
      </c>
      <c r="Q1121">
        <f t="shared" si="88"/>
        <v>507919571.99999893</v>
      </c>
    </row>
    <row r="1122" spans="1:17" x14ac:dyDescent="0.2">
      <c r="A1122" s="1">
        <f t="shared" si="86"/>
        <v>508377157.19999897</v>
      </c>
      <c r="B1122" s="1">
        <f t="shared" si="87"/>
        <v>3.6377408634693214</v>
      </c>
      <c r="C1122" s="1">
        <f t="shared" ca="1" si="85"/>
        <v>2.3061656579892733</v>
      </c>
      <c r="P1122">
        <f t="shared" si="89"/>
        <v>16.109499999999969</v>
      </c>
      <c r="Q1122">
        <f t="shared" si="88"/>
        <v>508377157.19999897</v>
      </c>
    </row>
    <row r="1123" spans="1:17" x14ac:dyDescent="0.2">
      <c r="A1123" s="1">
        <f t="shared" si="86"/>
        <v>508834742.39999902</v>
      </c>
      <c r="B1123" s="1">
        <f t="shared" si="87"/>
        <v>3.6569914848317397</v>
      </c>
      <c r="C1123" s="1">
        <f t="shared" ca="1" si="85"/>
        <v>2.3090719804129991</v>
      </c>
      <c r="P1123">
        <f t="shared" si="89"/>
        <v>16.12399999999997</v>
      </c>
      <c r="Q1123">
        <f t="shared" si="88"/>
        <v>508834742.39999902</v>
      </c>
    </row>
    <row r="1124" spans="1:17" x14ac:dyDescent="0.2">
      <c r="A1124" s="1">
        <f t="shared" si="86"/>
        <v>509292327.59999913</v>
      </c>
      <c r="B1124" s="1">
        <f t="shared" si="87"/>
        <v>3.6762421061941586</v>
      </c>
      <c r="C1124" s="1">
        <f t="shared" ca="1" si="85"/>
        <v>2.3119351532076609</v>
      </c>
      <c r="P1124">
        <f t="shared" si="89"/>
        <v>16.138499999999972</v>
      </c>
      <c r="Q1124">
        <f t="shared" si="88"/>
        <v>509292327.59999913</v>
      </c>
    </row>
    <row r="1125" spans="1:17" x14ac:dyDescent="0.2">
      <c r="A1125" s="1">
        <f t="shared" si="86"/>
        <v>509749912.79999918</v>
      </c>
      <c r="B1125" s="1">
        <f t="shared" si="87"/>
        <v>3.695492727556577</v>
      </c>
      <c r="C1125" s="1">
        <f t="shared" ca="1" si="85"/>
        <v>2.3147558170077831</v>
      </c>
      <c r="P1125">
        <f t="shared" si="89"/>
        <v>16.152999999999974</v>
      </c>
      <c r="Q1125">
        <f t="shared" si="88"/>
        <v>509749912.79999918</v>
      </c>
    </row>
    <row r="1126" spans="1:17" x14ac:dyDescent="0.2">
      <c r="A1126" s="1">
        <f t="shared" si="86"/>
        <v>510207497.99999923</v>
      </c>
      <c r="B1126" s="1">
        <f t="shared" si="87"/>
        <v>3.7147433489189954</v>
      </c>
      <c r="C1126" s="1">
        <f t="shared" ca="1" si="85"/>
        <v>2.3175346029365111</v>
      </c>
      <c r="P1126">
        <f t="shared" si="89"/>
        <v>16.167499999999976</v>
      </c>
      <c r="Q1126">
        <f t="shared" si="88"/>
        <v>510207497.99999923</v>
      </c>
    </row>
    <row r="1127" spans="1:17" x14ac:dyDescent="0.2">
      <c r="A1127" s="1">
        <f t="shared" si="86"/>
        <v>510665083.19999921</v>
      </c>
      <c r="B1127" s="1">
        <f t="shared" si="87"/>
        <v>3.7339939702814142</v>
      </c>
      <c r="C1127" s="1">
        <f t="shared" ca="1" si="85"/>
        <v>2.3202721327468199</v>
      </c>
      <c r="P1127">
        <f t="shared" si="89"/>
        <v>16.181999999999977</v>
      </c>
      <c r="Q1127">
        <f t="shared" si="88"/>
        <v>510665083.19999921</v>
      </c>
    </row>
    <row r="1128" spans="1:17" x14ac:dyDescent="0.2">
      <c r="A1128" s="1">
        <f t="shared" si="86"/>
        <v>511122668.39999926</v>
      </c>
      <c r="B1128" s="1">
        <f t="shared" si="87"/>
        <v>3.7532445916438326</v>
      </c>
      <c r="C1128" s="1">
        <f t="shared" ref="C1128:C1191" ca="1" si="90">C$998+(C$998-INDIRECT("C"&amp;998-(ROW(A1128)-998)))</f>
        <v>2.3229690189606362</v>
      </c>
      <c r="P1128">
        <f t="shared" si="89"/>
        <v>16.196499999999979</v>
      </c>
      <c r="Q1128">
        <f t="shared" si="88"/>
        <v>511122668.39999926</v>
      </c>
    </row>
    <row r="1129" spans="1:17" x14ac:dyDescent="0.2">
      <c r="A1129" s="1">
        <f t="shared" si="86"/>
        <v>511580253.59999931</v>
      </c>
      <c r="B1129" s="1">
        <f t="shared" si="87"/>
        <v>3.7724952130062515</v>
      </c>
      <c r="C1129" s="1">
        <f t="shared" ca="1" si="90"/>
        <v>2.3256258650058852</v>
      </c>
      <c r="P1129">
        <f t="shared" si="89"/>
        <v>16.210999999999981</v>
      </c>
      <c r="Q1129">
        <f t="shared" si="88"/>
        <v>511580253.59999931</v>
      </c>
    </row>
    <row r="1130" spans="1:17" x14ac:dyDescent="0.2">
      <c r="A1130" s="1">
        <f t="shared" si="86"/>
        <v>512037838.79999942</v>
      </c>
      <c r="B1130" s="1">
        <f t="shared" si="87"/>
        <v>3.7917458343686699</v>
      </c>
      <c r="C1130" s="1">
        <f t="shared" ca="1" si="90"/>
        <v>2.328243265351511</v>
      </c>
      <c r="P1130">
        <f t="shared" si="89"/>
        <v>16.225499999999982</v>
      </c>
      <c r="Q1130">
        <f t="shared" si="88"/>
        <v>512037838.79999942</v>
      </c>
    </row>
    <row r="1131" spans="1:17" x14ac:dyDescent="0.2">
      <c r="A1131" s="1">
        <f t="shared" si="86"/>
        <v>512495423.99999946</v>
      </c>
      <c r="B1131" s="1">
        <f t="shared" si="87"/>
        <v>3.8109964557310891</v>
      </c>
      <c r="C1131" s="1">
        <f t="shared" ca="1" si="90"/>
        <v>2.330821805640487</v>
      </c>
      <c r="P1131">
        <f t="shared" si="89"/>
        <v>16.239999999999984</v>
      </c>
      <c r="Q1131">
        <f t="shared" si="88"/>
        <v>512495423.99999946</v>
      </c>
    </row>
    <row r="1132" spans="1:17" x14ac:dyDescent="0.2">
      <c r="A1132" s="1">
        <f t="shared" si="86"/>
        <v>512953009.19999951</v>
      </c>
      <c r="B1132" s="1">
        <f t="shared" si="87"/>
        <v>3.8302470770935075</v>
      </c>
      <c r="C1132" s="1">
        <f t="shared" ca="1" si="90"/>
        <v>2.3333620628208545</v>
      </c>
      <c r="P1132">
        <f t="shared" si="89"/>
        <v>16.254499999999986</v>
      </c>
      <c r="Q1132">
        <f t="shared" si="88"/>
        <v>512953009.19999951</v>
      </c>
    </row>
    <row r="1133" spans="1:17" x14ac:dyDescent="0.2">
      <c r="A1133" s="1">
        <f t="shared" si="86"/>
        <v>513410594.39999962</v>
      </c>
      <c r="B1133" s="1">
        <f t="shared" si="87"/>
        <v>3.8494976984559259</v>
      </c>
      <c r="C1133" s="1">
        <f t="shared" ca="1" si="90"/>
        <v>2.3358646052748147</v>
      </c>
      <c r="P1133">
        <f t="shared" si="89"/>
        <v>16.268999999999988</v>
      </c>
      <c r="Q1133">
        <f t="shared" si="88"/>
        <v>513410594.39999962</v>
      </c>
    </row>
    <row r="1134" spans="1:17" x14ac:dyDescent="0.2">
      <c r="A1134" s="1">
        <f t="shared" si="86"/>
        <v>513868179.59999967</v>
      </c>
      <c r="B1134" s="1">
        <f t="shared" si="87"/>
        <v>3.8687483198183448</v>
      </c>
      <c r="C1134" s="1">
        <f t="shared" ca="1" si="90"/>
        <v>2.3383299929459036</v>
      </c>
      <c r="P1134">
        <f t="shared" si="89"/>
        <v>16.283499999999989</v>
      </c>
      <c r="Q1134">
        <f t="shared" si="88"/>
        <v>513868179.59999967</v>
      </c>
    </row>
    <row r="1135" spans="1:17" x14ac:dyDescent="0.2">
      <c r="A1135" s="1">
        <f t="shared" si="86"/>
        <v>514325764.79999971</v>
      </c>
      <c r="B1135" s="1">
        <f t="shared" si="87"/>
        <v>3.8879989411807632</v>
      </c>
      <c r="C1135" s="1">
        <f t="shared" ca="1" si="90"/>
        <v>2.3407587774642797</v>
      </c>
      <c r="P1135">
        <f t="shared" si="89"/>
        <v>16.297999999999991</v>
      </c>
      <c r="Q1135">
        <f t="shared" si="88"/>
        <v>514325764.79999971</v>
      </c>
    </row>
    <row r="1136" spans="1:17" x14ac:dyDescent="0.2">
      <c r="A1136" s="1">
        <f t="shared" si="86"/>
        <v>514783349.99999976</v>
      </c>
      <c r="B1136" s="1">
        <f t="shared" si="87"/>
        <v>3.907249562543182</v>
      </c>
      <c r="C1136" s="1">
        <f t="shared" ca="1" si="90"/>
        <v>2.3431515022701497</v>
      </c>
      <c r="P1136">
        <f t="shared" si="89"/>
        <v>16.312499999999993</v>
      </c>
      <c r="Q1136">
        <f t="shared" si="88"/>
        <v>514783349.99999976</v>
      </c>
    </row>
    <row r="1137" spans="1:17" x14ac:dyDescent="0.2">
      <c r="A1137" s="1">
        <f t="shared" si="86"/>
        <v>515240935.19999987</v>
      </c>
      <c r="B1137" s="1">
        <f t="shared" si="87"/>
        <v>3.9265001839056004</v>
      </c>
      <c r="C1137" s="1">
        <f t="shared" ca="1" si="90"/>
        <v>2.3455087027353674</v>
      </c>
      <c r="P1137">
        <f t="shared" si="89"/>
        <v>16.326999999999995</v>
      </c>
      <c r="Q1137">
        <f t="shared" si="88"/>
        <v>515240935.19999987</v>
      </c>
    </row>
    <row r="1138" spans="1:17" x14ac:dyDescent="0.2">
      <c r="A1138" s="1">
        <f t="shared" si="86"/>
        <v>515698520.39999992</v>
      </c>
      <c r="B1138" s="1">
        <f t="shared" si="87"/>
        <v>3.9457508052680188</v>
      </c>
      <c r="C1138" s="1">
        <f t="shared" ca="1" si="90"/>
        <v>2.347830906283217</v>
      </c>
      <c r="P1138">
        <f t="shared" si="89"/>
        <v>16.341499999999996</v>
      </c>
      <c r="Q1138">
        <f t="shared" si="88"/>
        <v>515698520.39999992</v>
      </c>
    </row>
    <row r="1139" spans="1:17" x14ac:dyDescent="0.2">
      <c r="A1139" s="1">
        <f t="shared" si="86"/>
        <v>516156105.59999996</v>
      </c>
      <c r="B1139" s="1">
        <f t="shared" si="87"/>
        <v>3.9650014266304376</v>
      </c>
      <c r="C1139" s="1">
        <f t="shared" ca="1" si="90"/>
        <v>2.35011863250643</v>
      </c>
      <c r="P1139">
        <f t="shared" si="89"/>
        <v>16.355999999999998</v>
      </c>
      <c r="Q1139">
        <f t="shared" si="88"/>
        <v>516156105.59999996</v>
      </c>
    </row>
    <row r="1140" spans="1:17" x14ac:dyDescent="0.2">
      <c r="A1140" s="1">
        <f t="shared" si="86"/>
        <v>516613690.80000007</v>
      </c>
      <c r="B1140" s="1">
        <f t="shared" si="87"/>
        <v>3.984252047992856</v>
      </c>
      <c r="C1140" s="1">
        <f t="shared" ca="1" si="90"/>
        <v>2.3523723932834395</v>
      </c>
      <c r="P1140">
        <f t="shared" si="89"/>
        <v>16.3705</v>
      </c>
      <c r="Q1140">
        <f t="shared" si="88"/>
        <v>516613690.80000007</v>
      </c>
    </row>
    <row r="1141" spans="1:17" x14ac:dyDescent="0.2">
      <c r="A1141" s="1">
        <f t="shared" si="86"/>
        <v>517071276</v>
      </c>
      <c r="B1141" s="1">
        <f t="shared" si="87"/>
        <v>4.0035026693552744</v>
      </c>
      <c r="C1141" s="1">
        <f t="shared" ca="1" si="90"/>
        <v>2.3545926928929131</v>
      </c>
      <c r="P1141">
        <f t="shared" si="89"/>
        <v>16.385000000000002</v>
      </c>
      <c r="Q1141">
        <f t="shared" si="88"/>
        <v>517071276</v>
      </c>
    </row>
    <row r="1142" spans="1:17" x14ac:dyDescent="0.2">
      <c r="A1142" s="1">
        <f t="shared" si="86"/>
        <v>517528861.20000011</v>
      </c>
      <c r="B1142" s="1">
        <f t="shared" si="87"/>
        <v>4.0227532907176933</v>
      </c>
      <c r="C1142" s="1">
        <f t="shared" ca="1" si="90"/>
        <v>2.3567800281265909</v>
      </c>
      <c r="P1142">
        <f t="shared" si="89"/>
        <v>16.399500000000003</v>
      </c>
      <c r="Q1142">
        <f t="shared" si="88"/>
        <v>517528861.20000011</v>
      </c>
    </row>
    <row r="1143" spans="1:17" x14ac:dyDescent="0.2">
      <c r="A1143" s="1">
        <f t="shared" si="86"/>
        <v>517986446.40000015</v>
      </c>
      <c r="B1143" s="1">
        <f t="shared" si="87"/>
        <v>4.0420039120801121</v>
      </c>
      <c r="C1143" s="1">
        <f t="shared" ca="1" si="90"/>
        <v>2.3589348884004346</v>
      </c>
      <c r="P1143">
        <f t="shared" si="89"/>
        <v>16.414000000000005</v>
      </c>
      <c r="Q1143">
        <f t="shared" si="88"/>
        <v>517986446.40000015</v>
      </c>
    </row>
    <row r="1144" spans="1:17" x14ac:dyDescent="0.2">
      <c r="A1144" s="1">
        <f t="shared" si="86"/>
        <v>518444031.6000002</v>
      </c>
      <c r="B1144" s="1">
        <f t="shared" si="87"/>
        <v>4.061254533442531</v>
      </c>
      <c r="C1144" s="1">
        <f t="shared" ca="1" si="90"/>
        <v>2.3610577558641399</v>
      </c>
      <c r="P1144">
        <f t="shared" si="89"/>
        <v>16.428500000000007</v>
      </c>
      <c r="Q1144">
        <f t="shared" si="88"/>
        <v>518444031.6000002</v>
      </c>
    </row>
    <row r="1145" spans="1:17" x14ac:dyDescent="0.2">
      <c r="A1145" s="1">
        <f t="shared" si="86"/>
        <v>518901616.80000025</v>
      </c>
      <c r="B1145" s="1">
        <f t="shared" si="87"/>
        <v>4.0805051548049498</v>
      </c>
      <c r="C1145" s="1">
        <f t="shared" ca="1" si="90"/>
        <v>2.3631491055090148</v>
      </c>
      <c r="P1145">
        <f t="shared" si="89"/>
        <v>16.443000000000008</v>
      </c>
      <c r="Q1145">
        <f t="shared" si="88"/>
        <v>518901616.80000025</v>
      </c>
    </row>
    <row r="1146" spans="1:17" x14ac:dyDescent="0.2">
      <c r="A1146" s="1">
        <f t="shared" si="86"/>
        <v>519359202.00000036</v>
      </c>
      <c r="B1146" s="1">
        <f t="shared" si="87"/>
        <v>4.0997557761673686</v>
      </c>
      <c r="C1146" s="1">
        <f t="shared" ca="1" si="90"/>
        <v>2.36520940527426</v>
      </c>
      <c r="P1146">
        <f t="shared" si="89"/>
        <v>16.45750000000001</v>
      </c>
      <c r="Q1146">
        <f t="shared" si="88"/>
        <v>519359202.00000036</v>
      </c>
    </row>
    <row r="1147" spans="1:17" x14ac:dyDescent="0.2">
      <c r="A1147" s="1">
        <f t="shared" si="86"/>
        <v>519816787.20000041</v>
      </c>
      <c r="B1147" s="1">
        <f t="shared" si="87"/>
        <v>4.1190063975297866</v>
      </c>
      <c r="C1147" s="1">
        <f t="shared" ca="1" si="90"/>
        <v>2.3672391161516688</v>
      </c>
      <c r="P1147">
        <f t="shared" si="89"/>
        <v>16.472000000000012</v>
      </c>
      <c r="Q1147">
        <f t="shared" si="88"/>
        <v>519816787.20000041</v>
      </c>
    </row>
    <row r="1148" spans="1:17" x14ac:dyDescent="0.2">
      <c r="A1148" s="1">
        <f t="shared" si="86"/>
        <v>520274372.40000045</v>
      </c>
      <c r="B1148" s="1">
        <f t="shared" si="87"/>
        <v>4.1382570188922054</v>
      </c>
      <c r="C1148" s="1">
        <f t="shared" ca="1" si="90"/>
        <v>2.3692386922887776</v>
      </c>
      <c r="P1148">
        <f t="shared" si="89"/>
        <v>16.486500000000014</v>
      </c>
      <c r="Q1148">
        <f t="shared" si="88"/>
        <v>520274372.40000045</v>
      </c>
    </row>
    <row r="1149" spans="1:17" x14ac:dyDescent="0.2">
      <c r="A1149" s="1">
        <f t="shared" si="86"/>
        <v>520731957.60000044</v>
      </c>
      <c r="B1149" s="1">
        <f t="shared" si="87"/>
        <v>4.1575076402546234</v>
      </c>
      <c r="C1149" s="1">
        <f t="shared" ca="1" si="90"/>
        <v>2.3712085810904751</v>
      </c>
      <c r="P1149">
        <f t="shared" si="89"/>
        <v>16.501000000000015</v>
      </c>
      <c r="Q1149">
        <f t="shared" si="88"/>
        <v>520731957.60000044</v>
      </c>
    </row>
    <row r="1150" spans="1:17" x14ac:dyDescent="0.2">
      <c r="A1150" s="1">
        <f t="shared" si="86"/>
        <v>521189542.80000049</v>
      </c>
      <c r="B1150" s="1">
        <f t="shared" si="87"/>
        <v>4.1767582616170422</v>
      </c>
      <c r="C1150" s="1">
        <f t="shared" ca="1" si="90"/>
        <v>2.3731492233191149</v>
      </c>
      <c r="P1150">
        <f t="shared" si="89"/>
        <v>16.515500000000017</v>
      </c>
      <c r="Q1150">
        <f t="shared" si="88"/>
        <v>521189542.80000049</v>
      </c>
    </row>
    <row r="1151" spans="1:17" x14ac:dyDescent="0.2">
      <c r="A1151" s="1">
        <f t="shared" si="86"/>
        <v>521647128.00000054</v>
      </c>
      <c r="B1151" s="1">
        <f t="shared" si="87"/>
        <v>4.1960088829794611</v>
      </c>
      <c r="C1151" s="1">
        <f t="shared" ca="1" si="90"/>
        <v>2.3750610531931344</v>
      </c>
      <c r="P1151">
        <f t="shared" si="89"/>
        <v>16.530000000000019</v>
      </c>
      <c r="Q1151">
        <f t="shared" si="88"/>
        <v>521647128.00000054</v>
      </c>
    </row>
    <row r="1152" spans="1:17" x14ac:dyDescent="0.2">
      <c r="A1152" s="1">
        <f t="shared" si="86"/>
        <v>522104713.20000064</v>
      </c>
      <c r="B1152" s="1">
        <f t="shared" si="87"/>
        <v>4.2152595043418799</v>
      </c>
      <c r="C1152" s="1">
        <f t="shared" ca="1" si="90"/>
        <v>2.3769444984842094</v>
      </c>
      <c r="P1152">
        <f t="shared" si="89"/>
        <v>16.544500000000021</v>
      </c>
      <c r="Q1152">
        <f t="shared" si="88"/>
        <v>522104713.20000064</v>
      </c>
    </row>
    <row r="1153" spans="1:17" x14ac:dyDescent="0.2">
      <c r="A1153" s="1">
        <f t="shared" si="86"/>
        <v>522562298.40000069</v>
      </c>
      <c r="B1153" s="1">
        <f t="shared" si="87"/>
        <v>4.2345101257042987</v>
      </c>
      <c r="C1153" s="1">
        <f t="shared" ca="1" si="90"/>
        <v>2.3787999806129694</v>
      </c>
      <c r="P1153">
        <f t="shared" si="89"/>
        <v>16.559000000000022</v>
      </c>
      <c r="Q1153">
        <f t="shared" si="88"/>
        <v>522562298.40000069</v>
      </c>
    </row>
    <row r="1154" spans="1:17" x14ac:dyDescent="0.2">
      <c r="A1154" s="1">
        <f t="shared" si="86"/>
        <v>523019883.60000074</v>
      </c>
      <c r="B1154" s="1">
        <f t="shared" si="87"/>
        <v>4.2537607470667176</v>
      </c>
      <c r="C1154" s="1">
        <f t="shared" ca="1" si="90"/>
        <v>2.3806279147432892</v>
      </c>
      <c r="P1154">
        <f t="shared" si="89"/>
        <v>16.573500000000024</v>
      </c>
      <c r="Q1154">
        <f t="shared" si="88"/>
        <v>523019883.60000074</v>
      </c>
    </row>
    <row r="1155" spans="1:17" x14ac:dyDescent="0.2">
      <c r="A1155" s="1">
        <f t="shared" si="86"/>
        <v>523477468.80000085</v>
      </c>
      <c r="B1155" s="1">
        <f t="shared" si="87"/>
        <v>4.2730113684291364</v>
      </c>
      <c r="C1155" s="1">
        <f t="shared" ca="1" si="90"/>
        <v>2.3824287098751844</v>
      </c>
      <c r="P1155">
        <f t="shared" si="89"/>
        <v>16.588000000000026</v>
      </c>
      <c r="Q1155">
        <f t="shared" si="88"/>
        <v>523477468.80000085</v>
      </c>
    </row>
    <row r="1156" spans="1:17" x14ac:dyDescent="0.2">
      <c r="A1156" s="1">
        <f t="shared" si="86"/>
        <v>523935054.00000089</v>
      </c>
      <c r="B1156" s="1">
        <f t="shared" si="87"/>
        <v>4.2922619897915544</v>
      </c>
      <c r="C1156" s="1">
        <f t="shared" ca="1" si="90"/>
        <v>2.3842027689363214</v>
      </c>
      <c r="P1156">
        <f t="shared" si="89"/>
        <v>16.602500000000028</v>
      </c>
      <c r="Q1156">
        <f t="shared" si="88"/>
        <v>523935054.00000089</v>
      </c>
    </row>
    <row r="1157" spans="1:17" x14ac:dyDescent="0.2">
      <c r="A1157" s="1">
        <f t="shared" si="86"/>
        <v>524392639.20000094</v>
      </c>
      <c r="B1157" s="1">
        <f t="shared" si="87"/>
        <v>4.3115126111539732</v>
      </c>
      <c r="C1157" s="1">
        <f t="shared" ca="1" si="90"/>
        <v>2.3859504888721772</v>
      </c>
      <c r="P1157">
        <f t="shared" si="89"/>
        <v>16.617000000000029</v>
      </c>
      <c r="Q1157">
        <f t="shared" si="88"/>
        <v>524392639.20000094</v>
      </c>
    </row>
    <row r="1158" spans="1:17" x14ac:dyDescent="0.2">
      <c r="A1158" s="1">
        <f t="shared" si="86"/>
        <v>524850224.40000105</v>
      </c>
      <c r="B1158" s="1">
        <f t="shared" si="87"/>
        <v>4.3307632325163912</v>
      </c>
      <c r="C1158" s="1">
        <f t="shared" ca="1" si="90"/>
        <v>2.3876722607348504</v>
      </c>
      <c r="P1158">
        <f t="shared" si="89"/>
        <v>16.631500000000031</v>
      </c>
      <c r="Q1158">
        <f t="shared" si="88"/>
        <v>524850224.40000105</v>
      </c>
    </row>
    <row r="1159" spans="1:17" x14ac:dyDescent="0.2">
      <c r="A1159" s="1">
        <f t="shared" si="86"/>
        <v>525307809.6000011</v>
      </c>
      <c r="B1159" s="1">
        <f t="shared" si="87"/>
        <v>4.35001385387881</v>
      </c>
      <c r="C1159" s="1">
        <f t="shared" ca="1" si="90"/>
        <v>2.3893684697705622</v>
      </c>
      <c r="P1159">
        <f t="shared" si="89"/>
        <v>16.646000000000033</v>
      </c>
      <c r="Q1159">
        <f t="shared" si="88"/>
        <v>525307809.6000011</v>
      </c>
    </row>
    <row r="1160" spans="1:17" x14ac:dyDescent="0.2">
      <c r="A1160" s="1">
        <f t="shared" si="86"/>
        <v>525765394.80000114</v>
      </c>
      <c r="B1160" s="1">
        <f t="shared" si="87"/>
        <v>4.3692644752412289</v>
      </c>
      <c r="C1160" s="1">
        <f t="shared" ca="1" si="90"/>
        <v>2.391039495505856</v>
      </c>
      <c r="P1160">
        <f t="shared" si="89"/>
        <v>16.660500000000035</v>
      </c>
      <c r="Q1160">
        <f t="shared" si="88"/>
        <v>525765394.80000114</v>
      </c>
    </row>
    <row r="1161" spans="1:17" x14ac:dyDescent="0.2">
      <c r="A1161" s="1">
        <f t="shared" si="86"/>
        <v>526222980.00000119</v>
      </c>
      <c r="B1161" s="1">
        <f t="shared" si="87"/>
        <v>4.3885150966036477</v>
      </c>
      <c r="C1161" s="1">
        <f t="shared" ca="1" si="90"/>
        <v>2.392685711832514</v>
      </c>
      <c r="P1161">
        <f t="shared" si="89"/>
        <v>16.675000000000036</v>
      </c>
      <c r="Q1161">
        <f t="shared" si="88"/>
        <v>526222980.00000119</v>
      </c>
    </row>
    <row r="1162" spans="1:17" x14ac:dyDescent="0.2">
      <c r="A1162" s="1">
        <f t="shared" si="86"/>
        <v>526680565.2000013</v>
      </c>
      <c r="B1162" s="1">
        <f t="shared" si="87"/>
        <v>4.4077657179660665</v>
      </c>
      <c r="C1162" s="1">
        <f t="shared" ca="1" si="90"/>
        <v>2.3943074870912167</v>
      </c>
      <c r="P1162">
        <f t="shared" si="89"/>
        <v>16.689500000000038</v>
      </c>
      <c r="Q1162">
        <f t="shared" si="88"/>
        <v>526680565.2000013</v>
      </c>
    </row>
    <row r="1163" spans="1:17" x14ac:dyDescent="0.2">
      <c r="A1163" s="1">
        <f t="shared" si="86"/>
        <v>527138150.40000123</v>
      </c>
      <c r="B1163" s="1">
        <f t="shared" si="87"/>
        <v>4.4270163393284845</v>
      </c>
      <c r="C1163" s="1">
        <f t="shared" ca="1" si="90"/>
        <v>2.3959051841539596</v>
      </c>
      <c r="P1163">
        <f t="shared" si="89"/>
        <v>16.70400000000004</v>
      </c>
      <c r="Q1163">
        <f t="shared" si="88"/>
        <v>527138150.40000123</v>
      </c>
    </row>
    <row r="1164" spans="1:17" x14ac:dyDescent="0.2">
      <c r="A1164" s="1">
        <f t="shared" ref="A1164:A1227" si="91">Q1164</f>
        <v>527595735.60000134</v>
      </c>
      <c r="B1164" s="1">
        <f t="shared" ref="B1164:B1227" si="92">B$5*(P1164-14.311)/(0.5*14.311*365.25*24*3600)+1.25</f>
        <v>4.4462669606909033</v>
      </c>
      <c r="C1164" s="1">
        <f t="shared" ca="1" si="90"/>
        <v>2.3974791605052443</v>
      </c>
      <c r="P1164">
        <f t="shared" si="89"/>
        <v>16.718500000000041</v>
      </c>
      <c r="Q1164">
        <f t="shared" ref="Q1164:Q1227" si="93">P1164*365.25*24*3600</f>
        <v>527595735.60000134</v>
      </c>
    </row>
    <row r="1165" spans="1:17" x14ac:dyDescent="0.2">
      <c r="A1165" s="1">
        <f t="shared" si="91"/>
        <v>528053320.80000138</v>
      </c>
      <c r="B1165" s="1">
        <f t="shared" si="92"/>
        <v>4.4655175820533222</v>
      </c>
      <c r="C1165" s="1">
        <f t="shared" ca="1" si="90"/>
        <v>2.3990297683220678</v>
      </c>
      <c r="P1165">
        <f t="shared" ref="P1165:P1228" si="94">P1164+B$3</f>
        <v>16.733000000000043</v>
      </c>
      <c r="Q1165">
        <f t="shared" si="93"/>
        <v>528053320.80000138</v>
      </c>
    </row>
    <row r="1166" spans="1:17" x14ac:dyDescent="0.2">
      <c r="A1166" s="1">
        <f t="shared" si="91"/>
        <v>528510906.00000143</v>
      </c>
      <c r="B1166" s="1">
        <f t="shared" si="92"/>
        <v>4.484768203415741</v>
      </c>
      <c r="C1166" s="1">
        <f t="shared" ca="1" si="90"/>
        <v>2.4005573545527179</v>
      </c>
      <c r="P1166">
        <f t="shared" si="94"/>
        <v>16.747500000000045</v>
      </c>
      <c r="Q1166">
        <f t="shared" si="93"/>
        <v>528510906.00000143</v>
      </c>
    </row>
    <row r="1167" spans="1:17" x14ac:dyDescent="0.2">
      <c r="A1167" s="1">
        <f t="shared" si="91"/>
        <v>528968491.20000148</v>
      </c>
      <c r="B1167" s="1">
        <f t="shared" si="92"/>
        <v>4.504018824778159</v>
      </c>
      <c r="C1167" s="1">
        <f t="shared" ca="1" si="90"/>
        <v>2.4020622609944078</v>
      </c>
      <c r="P1167">
        <f t="shared" si="94"/>
        <v>16.762000000000047</v>
      </c>
      <c r="Q1167">
        <f t="shared" si="93"/>
        <v>528968491.20000148</v>
      </c>
    </row>
    <row r="1168" spans="1:17" x14ac:dyDescent="0.2">
      <c r="A1168" s="1">
        <f t="shared" si="91"/>
        <v>529426076.40000159</v>
      </c>
      <c r="B1168" s="1">
        <f t="shared" si="92"/>
        <v>4.5232694461405778</v>
      </c>
      <c r="C1168" s="1">
        <f t="shared" ca="1" si="90"/>
        <v>2.4035448243697517</v>
      </c>
      <c r="P1168">
        <f t="shared" si="94"/>
        <v>16.776500000000048</v>
      </c>
      <c r="Q1168">
        <f t="shared" si="93"/>
        <v>529426076.40000159</v>
      </c>
    </row>
    <row r="1169" spans="1:17" x14ac:dyDescent="0.2">
      <c r="A1169" s="1">
        <f t="shared" si="91"/>
        <v>529883661.60000163</v>
      </c>
      <c r="B1169" s="1">
        <f t="shared" si="92"/>
        <v>4.5425200675029966</v>
      </c>
      <c r="C1169" s="1">
        <f t="shared" ca="1" si="90"/>
        <v>2.4050053764021033</v>
      </c>
      <c r="P1169">
        <f t="shared" si="94"/>
        <v>16.79100000000005</v>
      </c>
      <c r="Q1169">
        <f t="shared" si="93"/>
        <v>529883661.60000163</v>
      </c>
    </row>
    <row r="1170" spans="1:17" x14ac:dyDescent="0.2">
      <c r="A1170" s="1">
        <f t="shared" si="91"/>
        <v>530341246.80000168</v>
      </c>
      <c r="B1170" s="1">
        <f t="shared" si="92"/>
        <v>4.5617706888654155</v>
      </c>
      <c r="C1170" s="1">
        <f t="shared" ca="1" si="90"/>
        <v>2.4064442438897831</v>
      </c>
      <c r="P1170">
        <f t="shared" si="94"/>
        <v>16.805500000000052</v>
      </c>
      <c r="Q1170">
        <f t="shared" si="93"/>
        <v>530341246.80000168</v>
      </c>
    </row>
    <row r="1171" spans="1:17" x14ac:dyDescent="0.2">
      <c r="A1171" s="1">
        <f t="shared" si="91"/>
        <v>530798832.00000167</v>
      </c>
      <c r="B1171" s="1">
        <f t="shared" si="92"/>
        <v>4.5810213102278343</v>
      </c>
      <c r="C1171" s="1">
        <f t="shared" ca="1" si="90"/>
        <v>2.4078617487791969</v>
      </c>
      <c r="P1171">
        <f t="shared" si="94"/>
        <v>16.820000000000054</v>
      </c>
      <c r="Q1171">
        <f t="shared" si="93"/>
        <v>530798832.00000167</v>
      </c>
    </row>
    <row r="1172" spans="1:17" x14ac:dyDescent="0.2">
      <c r="A1172" s="1">
        <f t="shared" si="91"/>
        <v>531256417.20000172</v>
      </c>
      <c r="B1172" s="1">
        <f t="shared" si="92"/>
        <v>4.6002719315902523</v>
      </c>
      <c r="C1172" s="1">
        <f t="shared" ca="1" si="90"/>
        <v>2.4092582082368725</v>
      </c>
      <c r="P1172">
        <f t="shared" si="94"/>
        <v>16.834500000000055</v>
      </c>
      <c r="Q1172">
        <f t="shared" si="93"/>
        <v>531256417.20000172</v>
      </c>
    </row>
    <row r="1173" spans="1:17" x14ac:dyDescent="0.2">
      <c r="A1173" s="1">
        <f t="shared" si="91"/>
        <v>531714002.40000176</v>
      </c>
      <c r="B1173" s="1">
        <f t="shared" si="92"/>
        <v>4.6195225529526702</v>
      </c>
      <c r="C1173" s="1">
        <f t="shared" ca="1" si="90"/>
        <v>2.4106339347204253</v>
      </c>
      <c r="P1173">
        <f t="shared" si="94"/>
        <v>16.849000000000057</v>
      </c>
      <c r="Q1173">
        <f t="shared" si="93"/>
        <v>531714002.40000176</v>
      </c>
    </row>
    <row r="1174" spans="1:17" x14ac:dyDescent="0.2">
      <c r="A1174" s="1">
        <f t="shared" si="91"/>
        <v>532171587.60000187</v>
      </c>
      <c r="B1174" s="1">
        <f t="shared" si="92"/>
        <v>4.6387731743150891</v>
      </c>
      <c r="C1174" s="1">
        <f t="shared" ca="1" si="90"/>
        <v>2.4119892360484685</v>
      </c>
      <c r="P1174">
        <f t="shared" si="94"/>
        <v>16.863500000000059</v>
      </c>
      <c r="Q1174">
        <f t="shared" si="93"/>
        <v>532171587.60000187</v>
      </c>
    </row>
    <row r="1175" spans="1:17" x14ac:dyDescent="0.2">
      <c r="A1175" s="1">
        <f t="shared" si="91"/>
        <v>532629172.80000192</v>
      </c>
      <c r="B1175" s="1">
        <f t="shared" si="92"/>
        <v>4.6580237956775079</v>
      </c>
      <c r="C1175" s="1">
        <f t="shared" ca="1" si="90"/>
        <v>2.4133244154694928</v>
      </c>
      <c r="P1175">
        <f t="shared" si="94"/>
        <v>16.878000000000061</v>
      </c>
      <c r="Q1175">
        <f t="shared" si="93"/>
        <v>532629172.80000192</v>
      </c>
    </row>
    <row r="1176" spans="1:17" x14ac:dyDescent="0.2">
      <c r="A1176" s="1">
        <f t="shared" si="91"/>
        <v>533086758.00000197</v>
      </c>
      <c r="B1176" s="1">
        <f t="shared" si="92"/>
        <v>4.6772744170399267</v>
      </c>
      <c r="C1176" s="1">
        <f t="shared" ca="1" si="90"/>
        <v>2.4146397717297128</v>
      </c>
      <c r="P1176">
        <f t="shared" si="94"/>
        <v>16.892500000000062</v>
      </c>
      <c r="Q1176">
        <f t="shared" si="93"/>
        <v>533086758.00000197</v>
      </c>
    </row>
    <row r="1177" spans="1:17" x14ac:dyDescent="0.2">
      <c r="A1177" s="1">
        <f t="shared" si="91"/>
        <v>533544343.20000207</v>
      </c>
      <c r="B1177" s="1">
        <f t="shared" si="92"/>
        <v>4.6965250384023456</v>
      </c>
      <c r="C1177" s="1">
        <f t="shared" ca="1" si="90"/>
        <v>2.4159355991399138</v>
      </c>
      <c r="P1177">
        <f t="shared" si="94"/>
        <v>16.907000000000064</v>
      </c>
      <c r="Q1177">
        <f t="shared" si="93"/>
        <v>533544343.20000207</v>
      </c>
    </row>
    <row r="1178" spans="1:17" x14ac:dyDescent="0.2">
      <c r="A1178" s="1">
        <f t="shared" si="91"/>
        <v>534001928.400002</v>
      </c>
      <c r="B1178" s="1">
        <f t="shared" si="92"/>
        <v>4.7157756597647644</v>
      </c>
      <c r="C1178" s="1">
        <f t="shared" ca="1" si="90"/>
        <v>2.4172121876413044</v>
      </c>
      <c r="P1178">
        <f t="shared" si="94"/>
        <v>16.921500000000066</v>
      </c>
      <c r="Q1178">
        <f t="shared" si="93"/>
        <v>534001928.400002</v>
      </c>
    </row>
    <row r="1179" spans="1:17" x14ac:dyDescent="0.2">
      <c r="A1179" s="1">
        <f t="shared" si="91"/>
        <v>534459513.60000205</v>
      </c>
      <c r="B1179" s="1">
        <f t="shared" si="92"/>
        <v>4.7350262811271833</v>
      </c>
      <c r="C1179" s="1">
        <f t="shared" ca="1" si="90"/>
        <v>2.4184698228703878</v>
      </c>
      <c r="P1179">
        <f t="shared" si="94"/>
        <v>16.936000000000067</v>
      </c>
      <c r="Q1179">
        <f t="shared" si="93"/>
        <v>534459513.60000205</v>
      </c>
    </row>
    <row r="1180" spans="1:17" x14ac:dyDescent="0.2">
      <c r="A1180" s="1">
        <f t="shared" si="91"/>
        <v>534917098.80000216</v>
      </c>
      <c r="B1180" s="1">
        <f t="shared" si="92"/>
        <v>4.7542769024896021</v>
      </c>
      <c r="C1180" s="1">
        <f t="shared" ca="1" si="90"/>
        <v>2.4197087862228788</v>
      </c>
      <c r="P1180">
        <f t="shared" si="94"/>
        <v>16.950500000000069</v>
      </c>
      <c r="Q1180">
        <f t="shared" si="93"/>
        <v>534917098.80000216</v>
      </c>
    </row>
    <row r="1181" spans="1:17" x14ac:dyDescent="0.2">
      <c r="A1181" s="1">
        <f t="shared" si="91"/>
        <v>535374684.00000221</v>
      </c>
      <c r="B1181" s="1">
        <f t="shared" si="92"/>
        <v>4.7735275238520201</v>
      </c>
      <c r="C1181" s="1">
        <f t="shared" ca="1" si="90"/>
        <v>2.4209293549166579</v>
      </c>
      <c r="P1181">
        <f t="shared" si="94"/>
        <v>16.965000000000071</v>
      </c>
      <c r="Q1181">
        <f t="shared" si="93"/>
        <v>535374684.00000221</v>
      </c>
    </row>
    <row r="1182" spans="1:17" x14ac:dyDescent="0.2">
      <c r="A1182" s="1">
        <f t="shared" si="91"/>
        <v>535832269.20000225</v>
      </c>
      <c r="B1182" s="1">
        <f t="shared" si="92"/>
        <v>4.792778145214438</v>
      </c>
      <c r="C1182" s="1">
        <f t="shared" ca="1" si="90"/>
        <v>2.4221318020538076</v>
      </c>
      <c r="P1182">
        <f t="shared" si="94"/>
        <v>16.979500000000073</v>
      </c>
      <c r="Q1182">
        <f t="shared" si="93"/>
        <v>535832269.20000225</v>
      </c>
    </row>
    <row r="1183" spans="1:17" x14ac:dyDescent="0.2">
      <c r="A1183" s="1">
        <f t="shared" si="91"/>
        <v>536289854.40000236</v>
      </c>
      <c r="B1183" s="1">
        <f t="shared" si="92"/>
        <v>4.8120287665768569</v>
      </c>
      <c r="C1183" s="1">
        <f t="shared" ca="1" si="90"/>
        <v>2.4233163966817108</v>
      </c>
      <c r="P1183">
        <f t="shared" si="94"/>
        <v>16.994000000000074</v>
      </c>
      <c r="Q1183">
        <f t="shared" si="93"/>
        <v>536289854.40000236</v>
      </c>
    </row>
    <row r="1184" spans="1:17" x14ac:dyDescent="0.2">
      <c r="A1184" s="1">
        <f t="shared" si="91"/>
        <v>536747439.60000241</v>
      </c>
      <c r="B1184" s="1">
        <f t="shared" si="92"/>
        <v>4.8312793879392757</v>
      </c>
      <c r="C1184" s="1">
        <f t="shared" ca="1" si="90"/>
        <v>2.4244834038532561</v>
      </c>
      <c r="P1184">
        <f t="shared" si="94"/>
        <v>17.008500000000076</v>
      </c>
      <c r="Q1184">
        <f t="shared" si="93"/>
        <v>536747439.60000241</v>
      </c>
    </row>
    <row r="1185" spans="1:17" x14ac:dyDescent="0.2">
      <c r="A1185" s="1">
        <f t="shared" si="91"/>
        <v>537205024.80000234</v>
      </c>
      <c r="B1185" s="1">
        <f t="shared" si="92"/>
        <v>4.8505300093016945</v>
      </c>
      <c r="C1185" s="1">
        <f t="shared" ca="1" si="90"/>
        <v>2.4256330846861411</v>
      </c>
      <c r="P1185">
        <f t="shared" si="94"/>
        <v>17.023000000000078</v>
      </c>
      <c r="Q1185">
        <f t="shared" si="93"/>
        <v>537205024.80000234</v>
      </c>
    </row>
    <row r="1186" spans="1:17" x14ac:dyDescent="0.2">
      <c r="A1186" s="1">
        <f t="shared" si="91"/>
        <v>537662610.00000238</v>
      </c>
      <c r="B1186" s="1">
        <f t="shared" si="92"/>
        <v>4.8697806306641134</v>
      </c>
      <c r="C1186" s="1">
        <f t="shared" ca="1" si="90"/>
        <v>2.4267656964212954</v>
      </c>
      <c r="P1186">
        <f t="shared" si="94"/>
        <v>17.03750000000008</v>
      </c>
      <c r="Q1186">
        <f t="shared" si="93"/>
        <v>537662610.00000238</v>
      </c>
    </row>
    <row r="1187" spans="1:17" x14ac:dyDescent="0.2">
      <c r="A1187" s="1">
        <f t="shared" si="91"/>
        <v>538120195.20000255</v>
      </c>
      <c r="B1187" s="1">
        <f t="shared" si="92"/>
        <v>4.8890312520265313</v>
      </c>
      <c r="C1187" s="1">
        <f t="shared" ca="1" si="90"/>
        <v>2.4278814924804433</v>
      </c>
      <c r="P1187">
        <f t="shared" si="94"/>
        <v>17.052000000000081</v>
      </c>
      <c r="Q1187">
        <f t="shared" si="93"/>
        <v>538120195.20000255</v>
      </c>
    </row>
    <row r="1188" spans="1:17" x14ac:dyDescent="0.2">
      <c r="A1188" s="1">
        <f t="shared" si="91"/>
        <v>538577780.4000026</v>
      </c>
      <c r="B1188" s="1">
        <f t="shared" si="92"/>
        <v>4.9082818733889511</v>
      </c>
      <c r="C1188" s="1">
        <f t="shared" ca="1" si="90"/>
        <v>2.4289807225228008</v>
      </c>
      <c r="P1188">
        <f t="shared" si="94"/>
        <v>17.066500000000083</v>
      </c>
      <c r="Q1188">
        <f t="shared" si="93"/>
        <v>538577780.4000026</v>
      </c>
    </row>
    <row r="1189" spans="1:17" x14ac:dyDescent="0.2">
      <c r="A1189" s="1">
        <f t="shared" si="91"/>
        <v>539035365.60000265</v>
      </c>
      <c r="B1189" s="1">
        <f t="shared" si="92"/>
        <v>4.927532494751369</v>
      </c>
      <c r="C1189" s="1">
        <f t="shared" ca="1" si="90"/>
        <v>2.4300636325009419</v>
      </c>
      <c r="P1189">
        <f t="shared" si="94"/>
        <v>17.081000000000085</v>
      </c>
      <c r="Q1189">
        <f t="shared" si="93"/>
        <v>539035365.60000265</v>
      </c>
    </row>
    <row r="1190" spans="1:17" x14ac:dyDescent="0.2">
      <c r="A1190" s="1">
        <f t="shared" si="91"/>
        <v>539492950.80000269</v>
      </c>
      <c r="B1190" s="1">
        <f t="shared" si="92"/>
        <v>4.9467831161137878</v>
      </c>
      <c r="C1190" s="1">
        <f t="shared" ca="1" si="90"/>
        <v>2.4311304647158289</v>
      </c>
      <c r="P1190">
        <f t="shared" si="94"/>
        <v>17.095500000000087</v>
      </c>
      <c r="Q1190">
        <f t="shared" si="93"/>
        <v>539492950.80000269</v>
      </c>
    </row>
    <row r="1191" spans="1:17" x14ac:dyDescent="0.2">
      <c r="A1191" s="1">
        <f t="shared" si="91"/>
        <v>539950536.00000274</v>
      </c>
      <c r="B1191" s="1">
        <f t="shared" si="92"/>
        <v>4.9660337374762058</v>
      </c>
      <c r="C1191" s="1">
        <f t="shared" ca="1" si="90"/>
        <v>2.4321814578710246</v>
      </c>
      <c r="P1191">
        <f t="shared" si="94"/>
        <v>17.110000000000088</v>
      </c>
      <c r="Q1191">
        <f t="shared" si="93"/>
        <v>539950536.00000274</v>
      </c>
    </row>
    <row r="1192" spans="1:17" x14ac:dyDescent="0.2">
      <c r="A1192" s="1">
        <f t="shared" si="91"/>
        <v>540408121.20000279</v>
      </c>
      <c r="B1192" s="1">
        <f t="shared" si="92"/>
        <v>4.9852843588386246</v>
      </c>
      <c r="C1192" s="1">
        <f t="shared" ref="C1192:C1255" ca="1" si="95">C$998+(C$998-INDIRECT("C"&amp;998-(ROW(A1192)-998)))</f>
        <v>2.4332168471261055</v>
      </c>
      <c r="P1192">
        <f t="shared" si="94"/>
        <v>17.12450000000009</v>
      </c>
      <c r="Q1192">
        <f t="shared" si="93"/>
        <v>540408121.20000279</v>
      </c>
    </row>
    <row r="1193" spans="1:17" x14ac:dyDescent="0.2">
      <c r="A1193" s="1">
        <f t="shared" si="91"/>
        <v>540865706.40000284</v>
      </c>
      <c r="B1193" s="1">
        <f t="shared" si="92"/>
        <v>5.0045349802010435</v>
      </c>
      <c r="C1193" s="1">
        <f t="shared" ca="1" si="95"/>
        <v>2.4342368641492786</v>
      </c>
      <c r="P1193">
        <f t="shared" si="94"/>
        <v>17.139000000000092</v>
      </c>
      <c r="Q1193">
        <f t="shared" si="93"/>
        <v>540865706.40000284</v>
      </c>
    </row>
    <row r="1194" spans="1:17" x14ac:dyDescent="0.2">
      <c r="A1194" s="1">
        <f t="shared" si="91"/>
        <v>541323291.600003</v>
      </c>
      <c r="B1194" s="1">
        <f t="shared" si="92"/>
        <v>5.0237856015634623</v>
      </c>
      <c r="C1194" s="1">
        <f t="shared" ca="1" si="95"/>
        <v>2.4352417371692137</v>
      </c>
      <c r="P1194">
        <f t="shared" si="94"/>
        <v>17.153500000000093</v>
      </c>
      <c r="Q1194">
        <f t="shared" si="93"/>
        <v>541323291.600003</v>
      </c>
    </row>
    <row r="1195" spans="1:17" x14ac:dyDescent="0.2">
      <c r="A1195" s="1">
        <f t="shared" si="91"/>
        <v>541780876.80000305</v>
      </c>
      <c r="B1195" s="1">
        <f t="shared" si="92"/>
        <v>5.0430362229258812</v>
      </c>
      <c r="C1195" s="1">
        <f t="shared" ca="1" si="95"/>
        <v>2.4362316910261144</v>
      </c>
      <c r="P1195">
        <f t="shared" si="94"/>
        <v>17.168000000000095</v>
      </c>
      <c r="Q1195">
        <f t="shared" si="93"/>
        <v>541780876.80000305</v>
      </c>
    </row>
    <row r="1196" spans="1:17" x14ac:dyDescent="0.2">
      <c r="A1196" s="1">
        <f t="shared" si="91"/>
        <v>542238462.0000031</v>
      </c>
      <c r="B1196" s="1">
        <f t="shared" si="92"/>
        <v>5.0622868442882991</v>
      </c>
      <c r="C1196" s="1">
        <f t="shared" ca="1" si="95"/>
        <v>2.4372069472220215</v>
      </c>
      <c r="P1196">
        <f t="shared" si="94"/>
        <v>17.182500000000097</v>
      </c>
      <c r="Q1196">
        <f t="shared" si="93"/>
        <v>542238462.0000031</v>
      </c>
    </row>
    <row r="1197" spans="1:17" x14ac:dyDescent="0.2">
      <c r="A1197" s="1">
        <f t="shared" si="91"/>
        <v>542696047.20000315</v>
      </c>
      <c r="B1197" s="1">
        <f t="shared" si="92"/>
        <v>5.081537465650718</v>
      </c>
      <c r="C1197" s="1">
        <f t="shared" ca="1" si="95"/>
        <v>2.4381677239703778</v>
      </c>
      <c r="P1197">
        <f t="shared" si="94"/>
        <v>17.197000000000099</v>
      </c>
      <c r="Q1197">
        <f t="shared" si="93"/>
        <v>542696047.20000315</v>
      </c>
    </row>
    <row r="1198" spans="1:17" x14ac:dyDescent="0.2">
      <c r="A1198" s="1">
        <f t="shared" si="91"/>
        <v>543153632.40000319</v>
      </c>
      <c r="B1198" s="1">
        <f t="shared" si="92"/>
        <v>5.1007880870131359</v>
      </c>
      <c r="C1198" s="1">
        <f t="shared" ca="1" si="95"/>
        <v>2.4391142362448512</v>
      </c>
      <c r="P1198">
        <f t="shared" si="94"/>
        <v>17.2115000000001</v>
      </c>
      <c r="Q1198">
        <f t="shared" si="93"/>
        <v>543153632.40000319</v>
      </c>
    </row>
    <row r="1199" spans="1:17" x14ac:dyDescent="0.2">
      <c r="A1199" s="1">
        <f t="shared" si="91"/>
        <v>543611217.60000324</v>
      </c>
      <c r="B1199" s="1">
        <f t="shared" si="92"/>
        <v>5.1200387083755556</v>
      </c>
      <c r="C1199" s="1">
        <f t="shared" ca="1" si="95"/>
        <v>2.4400466958274345</v>
      </c>
      <c r="P1199">
        <f t="shared" si="94"/>
        <v>17.226000000000102</v>
      </c>
      <c r="Q1199">
        <f t="shared" si="93"/>
        <v>543611217.60000324</v>
      </c>
    </row>
    <row r="1200" spans="1:17" x14ac:dyDescent="0.2">
      <c r="A1200" s="1">
        <f t="shared" si="91"/>
        <v>544068802.80000329</v>
      </c>
      <c r="B1200" s="1">
        <f t="shared" si="92"/>
        <v>5.1392893297379736</v>
      </c>
      <c r="C1200" s="1">
        <f t="shared" ca="1" si="95"/>
        <v>2.4409653113558334</v>
      </c>
      <c r="P1200">
        <f t="shared" si="94"/>
        <v>17.240500000000104</v>
      </c>
      <c r="Q1200">
        <f t="shared" si="93"/>
        <v>544068802.80000329</v>
      </c>
    </row>
    <row r="1201" spans="1:17" x14ac:dyDescent="0.2">
      <c r="A1201" s="1">
        <f t="shared" si="91"/>
        <v>544526388.00000334</v>
      </c>
      <c r="B1201" s="1">
        <f t="shared" si="92"/>
        <v>5.1585399511003924</v>
      </c>
      <c r="C1201" s="1">
        <f t="shared" ca="1" si="95"/>
        <v>2.4418702883701489</v>
      </c>
      <c r="P1201">
        <f t="shared" si="94"/>
        <v>17.255000000000106</v>
      </c>
      <c r="Q1201">
        <f t="shared" si="93"/>
        <v>544526388.00000334</v>
      </c>
    </row>
    <row r="1202" spans="1:17" x14ac:dyDescent="0.2">
      <c r="A1202" s="1">
        <f t="shared" si="91"/>
        <v>544983973.20000339</v>
      </c>
      <c r="B1202" s="1">
        <f t="shared" si="92"/>
        <v>5.1777905724628113</v>
      </c>
      <c r="C1202" s="1">
        <f t="shared" ca="1" si="95"/>
        <v>2.4427618293588647</v>
      </c>
      <c r="P1202">
        <f t="shared" si="94"/>
        <v>17.269500000000107</v>
      </c>
      <c r="Q1202">
        <f t="shared" si="93"/>
        <v>544983973.20000339</v>
      </c>
    </row>
    <row r="1203" spans="1:17" x14ac:dyDescent="0.2">
      <c r="A1203" s="1">
        <f t="shared" si="91"/>
        <v>545441558.40000343</v>
      </c>
      <c r="B1203" s="1">
        <f t="shared" si="92"/>
        <v>5.1970411938252301</v>
      </c>
      <c r="C1203" s="1">
        <f t="shared" ca="1" si="95"/>
        <v>2.4436401338041573</v>
      </c>
      <c r="P1203">
        <f t="shared" si="94"/>
        <v>17.284000000000109</v>
      </c>
      <c r="Q1203">
        <f t="shared" si="93"/>
        <v>545441558.40000343</v>
      </c>
    </row>
    <row r="1204" spans="1:17" x14ac:dyDescent="0.2">
      <c r="A1204" s="1">
        <f t="shared" si="91"/>
        <v>545899143.60000348</v>
      </c>
      <c r="B1204" s="1">
        <f t="shared" si="92"/>
        <v>5.216291815187649</v>
      </c>
      <c r="C1204" s="1">
        <f t="shared" ca="1" si="95"/>
        <v>2.4445053982265277</v>
      </c>
      <c r="P1204">
        <f t="shared" si="94"/>
        <v>17.298500000000111</v>
      </c>
      <c r="Q1204">
        <f t="shared" si="93"/>
        <v>545899143.60000348</v>
      </c>
    </row>
    <row r="1205" spans="1:17" x14ac:dyDescent="0.2">
      <c r="A1205" s="1">
        <f t="shared" si="91"/>
        <v>546356728.80000353</v>
      </c>
      <c r="B1205" s="1">
        <f t="shared" si="92"/>
        <v>5.2355424365500669</v>
      </c>
      <c r="C1205" s="1">
        <f t="shared" ca="1" si="95"/>
        <v>2.4453578162287735</v>
      </c>
      <c r="P1205">
        <f t="shared" si="94"/>
        <v>17.313000000000113</v>
      </c>
      <c r="Q1205">
        <f t="shared" si="93"/>
        <v>546356728.80000353</v>
      </c>
    </row>
    <row r="1206" spans="1:17" x14ac:dyDescent="0.2">
      <c r="A1206" s="1">
        <f t="shared" si="91"/>
        <v>546814314.00000358</v>
      </c>
      <c r="B1206" s="1">
        <f t="shared" si="92"/>
        <v>5.2547930579124857</v>
      </c>
      <c r="C1206" s="1">
        <f t="shared" ca="1" si="95"/>
        <v>2.4461975785393077</v>
      </c>
      <c r="P1206">
        <f t="shared" si="94"/>
        <v>17.327500000000114</v>
      </c>
      <c r="Q1206">
        <f t="shared" si="93"/>
        <v>546814314.00000358</v>
      </c>
    </row>
    <row r="1207" spans="1:17" x14ac:dyDescent="0.2">
      <c r="A1207" s="1">
        <f t="shared" si="91"/>
        <v>547271899.20000374</v>
      </c>
      <c r="B1207" s="1">
        <f t="shared" si="92"/>
        <v>5.2740436792749046</v>
      </c>
      <c r="C1207" s="1">
        <f t="shared" ca="1" si="95"/>
        <v>2.4470248730548327</v>
      </c>
      <c r="P1207">
        <f t="shared" si="94"/>
        <v>17.342000000000116</v>
      </c>
      <c r="Q1207">
        <f t="shared" si="93"/>
        <v>547271899.20000374</v>
      </c>
    </row>
    <row r="1208" spans="1:17" x14ac:dyDescent="0.2">
      <c r="A1208" s="1">
        <f t="shared" si="91"/>
        <v>547729484.40000367</v>
      </c>
      <c r="B1208" s="1">
        <f t="shared" si="92"/>
        <v>5.2932943006373225</v>
      </c>
      <c r="C1208" s="1">
        <f t="shared" ca="1" si="95"/>
        <v>2.4478398848823861</v>
      </c>
      <c r="P1208">
        <f t="shared" si="94"/>
        <v>17.356500000000118</v>
      </c>
      <c r="Q1208">
        <f t="shared" si="93"/>
        <v>547729484.40000367</v>
      </c>
    </row>
    <row r="1209" spans="1:17" x14ac:dyDescent="0.2">
      <c r="A1209" s="1">
        <f t="shared" si="91"/>
        <v>548187069.60000372</v>
      </c>
      <c r="B1209" s="1">
        <f t="shared" si="92"/>
        <v>5.3125449219997414</v>
      </c>
      <c r="C1209" s="1">
        <f t="shared" ca="1" si="95"/>
        <v>2.4486427963807533</v>
      </c>
      <c r="P1209">
        <f t="shared" si="94"/>
        <v>17.371000000000119</v>
      </c>
      <c r="Q1209">
        <f t="shared" si="93"/>
        <v>548187069.60000372</v>
      </c>
    </row>
    <row r="1210" spans="1:17" x14ac:dyDescent="0.2">
      <c r="A1210" s="1">
        <f t="shared" si="91"/>
        <v>548644654.80000377</v>
      </c>
      <c r="B1210" s="1">
        <f t="shared" si="92"/>
        <v>5.3317955433621602</v>
      </c>
      <c r="C1210" s="1">
        <f t="shared" ca="1" si="95"/>
        <v>2.4494337872012739</v>
      </c>
      <c r="P1210">
        <f t="shared" si="94"/>
        <v>17.385500000000121</v>
      </c>
      <c r="Q1210">
        <f t="shared" si="93"/>
        <v>548644654.80000377</v>
      </c>
    </row>
    <row r="1211" spans="1:17" x14ac:dyDescent="0.2">
      <c r="A1211" s="1">
        <f t="shared" si="91"/>
        <v>549102240.00000381</v>
      </c>
      <c r="B1211" s="1">
        <f t="shared" si="92"/>
        <v>5.3510461647245791</v>
      </c>
      <c r="C1211" s="1">
        <f t="shared" ca="1" si="95"/>
        <v>2.4502130343280375</v>
      </c>
      <c r="P1211">
        <f t="shared" si="94"/>
        <v>17.400000000000123</v>
      </c>
      <c r="Q1211">
        <f t="shared" si="93"/>
        <v>549102240.00000381</v>
      </c>
    </row>
    <row r="1212" spans="1:17" x14ac:dyDescent="0.2">
      <c r="A1212" s="1">
        <f t="shared" si="91"/>
        <v>549559825.20000386</v>
      </c>
      <c r="B1212" s="1">
        <f t="shared" si="92"/>
        <v>5.3702967860869979</v>
      </c>
      <c r="C1212" s="1">
        <f t="shared" ca="1" si="95"/>
        <v>2.4509807121174827</v>
      </c>
      <c r="P1212">
        <f t="shared" si="94"/>
        <v>17.414500000000125</v>
      </c>
      <c r="Q1212">
        <f t="shared" si="93"/>
        <v>549559825.20000386</v>
      </c>
    </row>
    <row r="1213" spans="1:17" x14ac:dyDescent="0.2">
      <c r="A1213" s="1">
        <f t="shared" si="91"/>
        <v>550017410.40000403</v>
      </c>
      <c r="B1213" s="1">
        <f t="shared" si="92"/>
        <v>5.3895474074494159</v>
      </c>
      <c r="C1213" s="1">
        <f t="shared" ca="1" si="95"/>
        <v>2.4517369923374113</v>
      </c>
      <c r="P1213">
        <f t="shared" si="94"/>
        <v>17.429000000000126</v>
      </c>
      <c r="Q1213">
        <f t="shared" si="93"/>
        <v>550017410.40000403</v>
      </c>
    </row>
    <row r="1214" spans="1:17" x14ac:dyDescent="0.2">
      <c r="A1214" s="1">
        <f t="shared" si="91"/>
        <v>550474995.60000408</v>
      </c>
      <c r="B1214" s="1">
        <f t="shared" si="92"/>
        <v>5.4087980288118347</v>
      </c>
      <c r="C1214" s="1">
        <f t="shared" ca="1" si="95"/>
        <v>2.4524820442054209</v>
      </c>
      <c r="P1214">
        <f t="shared" si="94"/>
        <v>17.443500000000128</v>
      </c>
      <c r="Q1214">
        <f t="shared" si="93"/>
        <v>550474995.60000408</v>
      </c>
    </row>
    <row r="1215" spans="1:17" x14ac:dyDescent="0.2">
      <c r="A1215" s="1">
        <f t="shared" si="91"/>
        <v>550932580.80000412</v>
      </c>
      <c r="B1215" s="1">
        <f t="shared" si="92"/>
        <v>5.4280486501742535</v>
      </c>
      <c r="C1215" s="1">
        <f t="shared" ca="1" si="95"/>
        <v>2.4532160344267657</v>
      </c>
      <c r="P1215">
        <f t="shared" si="94"/>
        <v>17.45800000000013</v>
      </c>
      <c r="Q1215">
        <f t="shared" si="93"/>
        <v>550932580.80000412</v>
      </c>
    </row>
    <row r="1216" spans="1:17" x14ac:dyDescent="0.2">
      <c r="A1216" s="1">
        <f t="shared" si="91"/>
        <v>551390166.00000417</v>
      </c>
      <c r="B1216" s="1">
        <f t="shared" si="92"/>
        <v>5.4472992715366715</v>
      </c>
      <c r="C1216" s="1">
        <f t="shared" ca="1" si="95"/>
        <v>2.4539391272316591</v>
      </c>
      <c r="P1216">
        <f t="shared" si="94"/>
        <v>17.472500000000132</v>
      </c>
      <c r="Q1216">
        <f t="shared" si="93"/>
        <v>551390166.00000417</v>
      </c>
    </row>
    <row r="1217" spans="1:17" x14ac:dyDescent="0.2">
      <c r="A1217" s="1">
        <f t="shared" si="91"/>
        <v>551847751.20000422</v>
      </c>
      <c r="B1217" s="1">
        <f t="shared" si="92"/>
        <v>5.4665498928990903</v>
      </c>
      <c r="C1217" s="1">
        <f t="shared" ca="1" si="95"/>
        <v>2.4546514844120182</v>
      </c>
      <c r="P1217">
        <f t="shared" si="94"/>
        <v>17.487000000000133</v>
      </c>
      <c r="Q1217">
        <f t="shared" si="93"/>
        <v>551847751.20000422</v>
      </c>
    </row>
    <row r="1218" spans="1:17" x14ac:dyDescent="0.2">
      <c r="A1218" s="1">
        <f t="shared" si="91"/>
        <v>552305336.40000427</v>
      </c>
      <c r="B1218" s="1">
        <f t="shared" si="92"/>
        <v>5.4858005142615092</v>
      </c>
      <c r="C1218" s="1">
        <f t="shared" ca="1" si="95"/>
        <v>2.4553532653576662</v>
      </c>
      <c r="P1218">
        <f t="shared" si="94"/>
        <v>17.501500000000135</v>
      </c>
      <c r="Q1218">
        <f t="shared" si="93"/>
        <v>552305336.40000427</v>
      </c>
    </row>
    <row r="1219" spans="1:17" x14ac:dyDescent="0.2">
      <c r="A1219" s="1">
        <f t="shared" si="91"/>
        <v>552762921.60000443</v>
      </c>
      <c r="B1219" s="1">
        <f t="shared" si="92"/>
        <v>5.505051135623928</v>
      </c>
      <c r="C1219" s="1">
        <f t="shared" ca="1" si="95"/>
        <v>2.4560446270919947</v>
      </c>
      <c r="P1219">
        <f t="shared" si="94"/>
        <v>17.516000000000137</v>
      </c>
      <c r="Q1219">
        <f t="shared" si="93"/>
        <v>552762921.60000443</v>
      </c>
    </row>
    <row r="1220" spans="1:17" x14ac:dyDescent="0.2">
      <c r="A1220" s="1">
        <f t="shared" si="91"/>
        <v>553220506.80000448</v>
      </c>
      <c r="B1220" s="1">
        <f t="shared" si="92"/>
        <v>5.524301756986346</v>
      </c>
      <c r="C1220" s="1">
        <f t="shared" ca="1" si="95"/>
        <v>2.4567257243070979</v>
      </c>
      <c r="P1220">
        <f t="shared" si="94"/>
        <v>17.530500000000139</v>
      </c>
      <c r="Q1220">
        <f t="shared" si="93"/>
        <v>553220506.80000448</v>
      </c>
    </row>
    <row r="1221" spans="1:17" x14ac:dyDescent="0.2">
      <c r="A1221" s="1">
        <f t="shared" si="91"/>
        <v>553678092.00000453</v>
      </c>
      <c r="B1221" s="1">
        <f t="shared" si="92"/>
        <v>5.5435523783487648</v>
      </c>
      <c r="C1221" s="1">
        <f t="shared" ca="1" si="95"/>
        <v>2.4573967093983864</v>
      </c>
      <c r="P1221">
        <f t="shared" si="94"/>
        <v>17.54500000000014</v>
      </c>
      <c r="Q1221">
        <f t="shared" si="93"/>
        <v>553678092.00000453</v>
      </c>
    </row>
    <row r="1222" spans="1:17" x14ac:dyDescent="0.2">
      <c r="A1222" s="1">
        <f t="shared" si="91"/>
        <v>554135677.20000446</v>
      </c>
      <c r="B1222" s="1">
        <f t="shared" si="92"/>
        <v>5.5628029997111836</v>
      </c>
      <c r="C1222" s="1">
        <f t="shared" ca="1" si="95"/>
        <v>2.4580577324986832</v>
      </c>
      <c r="P1222">
        <f t="shared" si="94"/>
        <v>17.559500000000142</v>
      </c>
      <c r="Q1222">
        <f t="shared" si="93"/>
        <v>554135677.20000446</v>
      </c>
    </row>
    <row r="1223" spans="1:17" x14ac:dyDescent="0.2">
      <c r="A1223" s="1">
        <f t="shared" si="91"/>
        <v>554593262.40000451</v>
      </c>
      <c r="B1223" s="1">
        <f t="shared" si="92"/>
        <v>5.5820536210736025</v>
      </c>
      <c r="C1223" s="1">
        <f t="shared" ca="1" si="95"/>
        <v>2.4587089415118175</v>
      </c>
      <c r="P1223">
        <f t="shared" si="94"/>
        <v>17.574000000000144</v>
      </c>
      <c r="Q1223">
        <f t="shared" si="93"/>
        <v>554593262.40000451</v>
      </c>
    </row>
    <row r="1224" spans="1:17" x14ac:dyDescent="0.2">
      <c r="A1224" s="1">
        <f t="shared" si="91"/>
        <v>555050847.60000455</v>
      </c>
      <c r="B1224" s="1">
        <f t="shared" si="92"/>
        <v>5.6013042424360213</v>
      </c>
      <c r="C1224" s="1">
        <f t="shared" ca="1" si="95"/>
        <v>2.4593504821457186</v>
      </c>
      <c r="P1224">
        <f t="shared" si="94"/>
        <v>17.588500000000145</v>
      </c>
      <c r="Q1224">
        <f t="shared" si="93"/>
        <v>555050847.60000455</v>
      </c>
    </row>
    <row r="1225" spans="1:17" x14ac:dyDescent="0.2">
      <c r="A1225" s="1">
        <f t="shared" si="91"/>
        <v>555508432.80000472</v>
      </c>
      <c r="B1225" s="1">
        <f t="shared" si="92"/>
        <v>5.6205548637984393</v>
      </c>
      <c r="C1225" s="1">
        <f t="shared" ca="1" si="95"/>
        <v>2.4599824979450169</v>
      </c>
      <c r="P1225">
        <f t="shared" si="94"/>
        <v>17.603000000000147</v>
      </c>
      <c r="Q1225">
        <f t="shared" si="93"/>
        <v>555508432.80000472</v>
      </c>
    </row>
    <row r="1226" spans="1:17" x14ac:dyDescent="0.2">
      <c r="A1226" s="1">
        <f t="shared" si="91"/>
        <v>555966018.00000477</v>
      </c>
      <c r="B1226" s="1">
        <f t="shared" si="92"/>
        <v>5.6398054851608581</v>
      </c>
      <c r="C1226" s="1">
        <f t="shared" ca="1" si="95"/>
        <v>2.4606051303231613</v>
      </c>
      <c r="P1226">
        <f t="shared" si="94"/>
        <v>17.617500000000149</v>
      </c>
      <c r="Q1226">
        <f t="shared" si="93"/>
        <v>555966018.00000477</v>
      </c>
    </row>
    <row r="1227" spans="1:17" x14ac:dyDescent="0.2">
      <c r="A1227" s="1">
        <f t="shared" si="91"/>
        <v>556423603.20000482</v>
      </c>
      <c r="B1227" s="1">
        <f t="shared" si="92"/>
        <v>5.659056106523277</v>
      </c>
      <c r="C1227" s="1">
        <f t="shared" ca="1" si="95"/>
        <v>2.4612185185940629</v>
      </c>
      <c r="P1227">
        <f t="shared" si="94"/>
        <v>17.632000000000151</v>
      </c>
      <c r="Q1227">
        <f t="shared" si="93"/>
        <v>556423603.20000482</v>
      </c>
    </row>
    <row r="1228" spans="1:17" x14ac:dyDescent="0.2">
      <c r="A1228" s="1">
        <f t="shared" ref="A1228:A1291" si="96">Q1228</f>
        <v>556881188.40000486</v>
      </c>
      <c r="B1228" s="1">
        <f t="shared" ref="B1228:B1291" si="97">B$5*(P1228-14.311)/(0.5*14.311*365.25*24*3600)+1.25</f>
        <v>5.6783067278856958</v>
      </c>
      <c r="C1228" s="1">
        <f t="shared" ca="1" si="95"/>
        <v>2.4618228000032643</v>
      </c>
      <c r="P1228">
        <f t="shared" si="94"/>
        <v>17.646500000000152</v>
      </c>
      <c r="Q1228">
        <f t="shared" ref="Q1228:Q1291" si="98">P1228*365.25*24*3600</f>
        <v>556881188.40000486</v>
      </c>
    </row>
    <row r="1229" spans="1:17" x14ac:dyDescent="0.2">
      <c r="A1229" s="1">
        <f t="shared" si="96"/>
        <v>557338773.60000491</v>
      </c>
      <c r="B1229" s="1">
        <f t="shared" si="97"/>
        <v>5.6975573492481137</v>
      </c>
      <c r="C1229" s="1">
        <f t="shared" ca="1" si="95"/>
        <v>2.4624181097586488</v>
      </c>
      <c r="P1229">
        <f t="shared" ref="P1229:P1292" si="99">P1228+B$3</f>
        <v>17.661000000000154</v>
      </c>
      <c r="Q1229">
        <f t="shared" si="98"/>
        <v>557338773.60000491</v>
      </c>
    </row>
    <row r="1230" spans="1:17" x14ac:dyDescent="0.2">
      <c r="A1230" s="1">
        <f t="shared" si="96"/>
        <v>557796358.80000484</v>
      </c>
      <c r="B1230" s="1">
        <f t="shared" si="97"/>
        <v>5.7168079706105326</v>
      </c>
      <c r="C1230" s="1">
        <f t="shared" ca="1" si="95"/>
        <v>2.4630045810606944</v>
      </c>
      <c r="P1230">
        <f t="shared" si="99"/>
        <v>17.675500000000156</v>
      </c>
      <c r="Q1230">
        <f t="shared" si="98"/>
        <v>557796358.80000484</v>
      </c>
    </row>
    <row r="1231" spans="1:17" x14ac:dyDescent="0.2">
      <c r="A1231" s="1">
        <f t="shared" si="96"/>
        <v>558253944.00000501</v>
      </c>
      <c r="B1231" s="1">
        <f t="shared" si="97"/>
        <v>5.7360585919729514</v>
      </c>
      <c r="C1231" s="1">
        <f t="shared" ca="1" si="95"/>
        <v>2.4635823451322754</v>
      </c>
      <c r="P1231">
        <f t="shared" si="99"/>
        <v>17.690000000000158</v>
      </c>
      <c r="Q1231">
        <f t="shared" si="98"/>
        <v>558253944.00000501</v>
      </c>
    </row>
    <row r="1232" spans="1:17" x14ac:dyDescent="0.2">
      <c r="A1232" s="1">
        <f t="shared" si="96"/>
        <v>558711529.20000505</v>
      </c>
      <c r="B1232" s="1">
        <f t="shared" si="97"/>
        <v>5.7553092133353694</v>
      </c>
      <c r="C1232" s="1">
        <f t="shared" ca="1" si="95"/>
        <v>2.4641515312480244</v>
      </c>
      <c r="P1232">
        <f t="shared" si="99"/>
        <v>17.704500000000159</v>
      </c>
      <c r="Q1232">
        <f t="shared" si="98"/>
        <v>558711529.20000505</v>
      </c>
    </row>
    <row r="1233" spans="1:17" x14ac:dyDescent="0.2">
      <c r="A1233" s="1">
        <f t="shared" si="96"/>
        <v>559169114.4000051</v>
      </c>
      <c r="B1233" s="1">
        <f t="shared" si="97"/>
        <v>5.7745598346977891</v>
      </c>
      <c r="C1233" s="1">
        <f t="shared" ca="1" si="95"/>
        <v>2.4647122667632586</v>
      </c>
      <c r="P1233">
        <f t="shared" si="99"/>
        <v>17.719000000000161</v>
      </c>
      <c r="Q1233">
        <f t="shared" si="98"/>
        <v>559169114.4000051</v>
      </c>
    </row>
    <row r="1234" spans="1:17" x14ac:dyDescent="0.2">
      <c r="A1234" s="1">
        <f t="shared" si="96"/>
        <v>559626699.60000515</v>
      </c>
      <c r="B1234" s="1">
        <f t="shared" si="97"/>
        <v>5.7938104560602071</v>
      </c>
      <c r="C1234" s="1">
        <f t="shared" ca="1" si="95"/>
        <v>2.4652646771424731</v>
      </c>
      <c r="P1234">
        <f t="shared" si="99"/>
        <v>17.733500000000163</v>
      </c>
      <c r="Q1234">
        <f t="shared" si="98"/>
        <v>559626699.60000515</v>
      </c>
    </row>
    <row r="1235" spans="1:17" x14ac:dyDescent="0.2">
      <c r="A1235" s="1">
        <f t="shared" si="96"/>
        <v>560084284.8000052</v>
      </c>
      <c r="B1235" s="1">
        <f t="shared" si="97"/>
        <v>5.8130610774226259</v>
      </c>
      <c r="C1235" s="1">
        <f t="shared" ca="1" si="95"/>
        <v>2.4658088859874163</v>
      </c>
      <c r="P1235">
        <f t="shared" si="99"/>
        <v>17.748000000000165</v>
      </c>
      <c r="Q1235">
        <f t="shared" si="98"/>
        <v>560084284.8000052</v>
      </c>
    </row>
    <row r="1236" spans="1:17" x14ac:dyDescent="0.2">
      <c r="A1236" s="1">
        <f t="shared" si="96"/>
        <v>560541870.00000525</v>
      </c>
      <c r="B1236" s="1">
        <f t="shared" si="97"/>
        <v>5.8323116987850447</v>
      </c>
      <c r="C1236" s="1">
        <f t="shared" ca="1" si="95"/>
        <v>2.4663450150647428</v>
      </c>
      <c r="P1236">
        <f t="shared" si="99"/>
        <v>17.762500000000166</v>
      </c>
      <c r="Q1236">
        <f t="shared" si="98"/>
        <v>560541870.00000525</v>
      </c>
    </row>
    <row r="1237" spans="1:17" x14ac:dyDescent="0.2">
      <c r="A1237" s="1">
        <f t="shared" si="96"/>
        <v>560999455.20000529</v>
      </c>
      <c r="B1237" s="1">
        <f t="shared" si="97"/>
        <v>5.8515623201474627</v>
      </c>
      <c r="C1237" s="1">
        <f t="shared" ca="1" si="95"/>
        <v>2.4668731843332625</v>
      </c>
      <c r="P1237">
        <f t="shared" si="99"/>
        <v>17.777000000000168</v>
      </c>
      <c r="Q1237">
        <f t="shared" si="98"/>
        <v>560999455.20000529</v>
      </c>
    </row>
    <row r="1238" spans="1:17" x14ac:dyDescent="0.2">
      <c r="A1238" s="1">
        <f t="shared" si="96"/>
        <v>561457040.40000534</v>
      </c>
      <c r="B1238" s="1">
        <f t="shared" si="97"/>
        <v>5.8708129415098815</v>
      </c>
      <c r="C1238" s="1">
        <f t="shared" ca="1" si="95"/>
        <v>2.4673935119707768</v>
      </c>
      <c r="P1238">
        <f t="shared" si="99"/>
        <v>17.79150000000017</v>
      </c>
      <c r="Q1238">
        <f t="shared" si="98"/>
        <v>561457040.40000534</v>
      </c>
    </row>
    <row r="1239" spans="1:17" x14ac:dyDescent="0.2">
      <c r="A1239" s="1">
        <f t="shared" si="96"/>
        <v>561914625.60000539</v>
      </c>
      <c r="B1239" s="1">
        <f t="shared" si="97"/>
        <v>5.8900635628723004</v>
      </c>
      <c r="C1239" s="1">
        <f t="shared" ca="1" si="95"/>
        <v>2.4679061144005248</v>
      </c>
      <c r="P1239">
        <f t="shared" si="99"/>
        <v>17.806000000000171</v>
      </c>
      <c r="Q1239">
        <f t="shared" si="98"/>
        <v>561914625.60000539</v>
      </c>
    </row>
    <row r="1240" spans="1:17" x14ac:dyDescent="0.2">
      <c r="A1240" s="1">
        <f t="shared" si="96"/>
        <v>562372210.80000544</v>
      </c>
      <c r="B1240" s="1">
        <f t="shared" si="97"/>
        <v>5.9093141842347192</v>
      </c>
      <c r="C1240" s="1">
        <f t="shared" ca="1" si="95"/>
        <v>2.4684111063172312</v>
      </c>
      <c r="P1240">
        <f t="shared" si="99"/>
        <v>17.820500000000173</v>
      </c>
      <c r="Q1240">
        <f t="shared" si="98"/>
        <v>562372210.80000544</v>
      </c>
    </row>
    <row r="1241" spans="1:17" x14ac:dyDescent="0.2">
      <c r="A1241" s="1">
        <f t="shared" si="96"/>
        <v>562829796.00000548</v>
      </c>
      <c r="B1241" s="1">
        <f t="shared" si="97"/>
        <v>5.9285648055971372</v>
      </c>
      <c r="C1241" s="1">
        <f t="shared" ca="1" si="95"/>
        <v>2.4689086007127683</v>
      </c>
      <c r="P1241">
        <f t="shared" si="99"/>
        <v>17.835000000000175</v>
      </c>
      <c r="Q1241">
        <f t="shared" si="98"/>
        <v>562829796.00000548</v>
      </c>
    </row>
    <row r="1242" spans="1:17" x14ac:dyDescent="0.2">
      <c r="A1242" s="1">
        <f t="shared" si="96"/>
        <v>563287381.20000553</v>
      </c>
      <c r="B1242" s="1">
        <f t="shared" si="97"/>
        <v>5.947815426959556</v>
      </c>
      <c r="C1242" s="1">
        <f t="shared" ca="1" si="95"/>
        <v>2.4693987089014402</v>
      </c>
      <c r="P1242">
        <f t="shared" si="99"/>
        <v>17.849500000000177</v>
      </c>
      <c r="Q1242">
        <f t="shared" si="98"/>
        <v>563287381.20000553</v>
      </c>
    </row>
    <row r="1243" spans="1:17" x14ac:dyDescent="0.2">
      <c r="A1243" s="1">
        <f t="shared" si="96"/>
        <v>563744966.40000558</v>
      </c>
      <c r="B1243" s="1">
        <f t="shared" si="97"/>
        <v>5.9670660483219748</v>
      </c>
      <c r="C1243" s="1">
        <f t="shared" ca="1" si="95"/>
        <v>2.4698815405448884</v>
      </c>
      <c r="P1243">
        <f t="shared" si="99"/>
        <v>17.864000000000178</v>
      </c>
      <c r="Q1243">
        <f t="shared" si="98"/>
        <v>563744966.40000558</v>
      </c>
    </row>
    <row r="1244" spans="1:17" x14ac:dyDescent="0.2">
      <c r="A1244" s="1">
        <f t="shared" si="96"/>
        <v>564202551.60000563</v>
      </c>
      <c r="B1244" s="1">
        <f t="shared" si="97"/>
        <v>5.9863166696843928</v>
      </c>
      <c r="C1244" s="1">
        <f t="shared" ca="1" si="95"/>
        <v>2.4703572036766275</v>
      </c>
      <c r="P1244">
        <f t="shared" si="99"/>
        <v>17.87850000000018</v>
      </c>
      <c r="Q1244">
        <f t="shared" si="98"/>
        <v>564202551.60000563</v>
      </c>
    </row>
    <row r="1245" spans="1:17" x14ac:dyDescent="0.2">
      <c r="A1245" s="1">
        <f t="shared" si="96"/>
        <v>564660136.80000567</v>
      </c>
      <c r="B1245" s="1">
        <f t="shared" si="97"/>
        <v>6.0055672910468125</v>
      </c>
      <c r="C1245" s="1">
        <f t="shared" ca="1" si="95"/>
        <v>2.4708258047262186</v>
      </c>
      <c r="P1245">
        <f t="shared" si="99"/>
        <v>17.893000000000182</v>
      </c>
      <c r="Q1245">
        <f t="shared" si="98"/>
        <v>564660136.80000567</v>
      </c>
    </row>
    <row r="1246" spans="1:17" x14ac:dyDescent="0.2">
      <c r="A1246" s="1">
        <f t="shared" si="96"/>
        <v>565117722.00000572</v>
      </c>
      <c r="B1246" s="1">
        <f t="shared" si="97"/>
        <v>6.0248179124092305</v>
      </c>
      <c r="C1246" s="1">
        <f t="shared" ca="1" si="95"/>
        <v>2.4712874485430842</v>
      </c>
      <c r="P1246">
        <f t="shared" si="99"/>
        <v>17.907500000000184</v>
      </c>
      <c r="Q1246">
        <f t="shared" si="98"/>
        <v>565117722.00000572</v>
      </c>
    </row>
    <row r="1247" spans="1:17" x14ac:dyDescent="0.2">
      <c r="A1247" s="1">
        <f t="shared" si="96"/>
        <v>565575307.20000577</v>
      </c>
      <c r="B1247" s="1">
        <f t="shared" si="97"/>
        <v>6.0440685337716493</v>
      </c>
      <c r="C1247" s="1">
        <f t="shared" ca="1" si="95"/>
        <v>2.4717422384199654</v>
      </c>
      <c r="P1247">
        <f t="shared" si="99"/>
        <v>17.922000000000185</v>
      </c>
      <c r="Q1247">
        <f t="shared" si="98"/>
        <v>565575307.20000577</v>
      </c>
    </row>
    <row r="1248" spans="1:17" x14ac:dyDescent="0.2">
      <c r="A1248" s="1">
        <f t="shared" si="96"/>
        <v>566032892.40000582</v>
      </c>
      <c r="B1248" s="1">
        <f t="shared" si="97"/>
        <v>6.0633191551340682</v>
      </c>
      <c r="C1248" s="1">
        <f t="shared" ca="1" si="95"/>
        <v>2.4721902761160353</v>
      </c>
      <c r="P1248">
        <f t="shared" si="99"/>
        <v>17.936500000000187</v>
      </c>
      <c r="Q1248">
        <f t="shared" si="98"/>
        <v>566032892.40000582</v>
      </c>
    </row>
    <row r="1249" spans="1:17" x14ac:dyDescent="0.2">
      <c r="A1249" s="1">
        <f t="shared" si="96"/>
        <v>566490477.60000587</v>
      </c>
      <c r="B1249" s="1">
        <f t="shared" si="97"/>
        <v>6.082569776496487</v>
      </c>
      <c r="C1249" s="1">
        <f t="shared" ca="1" si="95"/>
        <v>2.4726316618796691</v>
      </c>
      <c r="P1249">
        <f t="shared" si="99"/>
        <v>17.951000000000189</v>
      </c>
      <c r="Q1249">
        <f t="shared" si="98"/>
        <v>566490477.60000587</v>
      </c>
    </row>
    <row r="1250" spans="1:17" x14ac:dyDescent="0.2">
      <c r="A1250" s="1">
        <f t="shared" si="96"/>
        <v>566948062.80000603</v>
      </c>
      <c r="B1250" s="1">
        <f t="shared" si="97"/>
        <v>6.101820397858905</v>
      </c>
      <c r="C1250" s="1">
        <f t="shared" ca="1" si="95"/>
        <v>2.4730664944708702</v>
      </c>
      <c r="P1250">
        <f t="shared" si="99"/>
        <v>17.965500000000191</v>
      </c>
      <c r="Q1250">
        <f t="shared" si="98"/>
        <v>566948062.80000603</v>
      </c>
    </row>
    <row r="1251" spans="1:17" x14ac:dyDescent="0.2">
      <c r="A1251" s="1">
        <f t="shared" si="96"/>
        <v>567405648.00000608</v>
      </c>
      <c r="B1251" s="1">
        <f t="shared" si="97"/>
        <v>6.1210710192213238</v>
      </c>
      <c r="C1251" s="1">
        <f t="shared" ca="1" si="95"/>
        <v>2.4734948711833731</v>
      </c>
      <c r="P1251">
        <f t="shared" si="99"/>
        <v>17.980000000000192</v>
      </c>
      <c r="Q1251">
        <f t="shared" si="98"/>
        <v>567405648.00000608</v>
      </c>
    </row>
    <row r="1252" spans="1:17" x14ac:dyDescent="0.2">
      <c r="A1252" s="1">
        <f t="shared" si="96"/>
        <v>567863233.20000613</v>
      </c>
      <c r="B1252" s="1">
        <f t="shared" si="97"/>
        <v>6.1403216405837426</v>
      </c>
      <c r="C1252" s="1">
        <f t="shared" ca="1" si="95"/>
        <v>2.4739168878664097</v>
      </c>
      <c r="P1252">
        <f t="shared" si="99"/>
        <v>17.994500000000194</v>
      </c>
      <c r="Q1252">
        <f t="shared" si="98"/>
        <v>567863233.20000613</v>
      </c>
    </row>
    <row r="1253" spans="1:17" x14ac:dyDescent="0.2">
      <c r="A1253" s="1">
        <f t="shared" si="96"/>
        <v>568320818.40000618</v>
      </c>
      <c r="B1253" s="1">
        <f t="shared" si="97"/>
        <v>6.1595722619461606</v>
      </c>
      <c r="C1253" s="1">
        <f t="shared" ca="1" si="95"/>
        <v>2.4743326389461546</v>
      </c>
      <c r="P1253">
        <f t="shared" si="99"/>
        <v>18.009000000000196</v>
      </c>
      <c r="Q1253">
        <f t="shared" si="98"/>
        <v>568320818.40000618</v>
      </c>
    </row>
    <row r="1254" spans="1:17" x14ac:dyDescent="0.2">
      <c r="A1254" s="1">
        <f t="shared" si="96"/>
        <v>568778403.60000622</v>
      </c>
      <c r="B1254" s="1">
        <f t="shared" si="97"/>
        <v>6.1788228833085794</v>
      </c>
      <c r="C1254" s="1">
        <f t="shared" ca="1" si="95"/>
        <v>2.474742217446857</v>
      </c>
      <c r="P1254">
        <f t="shared" si="99"/>
        <v>18.023500000000197</v>
      </c>
      <c r="Q1254">
        <f t="shared" si="98"/>
        <v>568778403.60000622</v>
      </c>
    </row>
    <row r="1255" spans="1:17" x14ac:dyDescent="0.2">
      <c r="A1255" s="1">
        <f t="shared" si="96"/>
        <v>569235988.80000627</v>
      </c>
      <c r="B1255" s="1">
        <f t="shared" si="97"/>
        <v>6.1980735046709983</v>
      </c>
      <c r="C1255" s="1">
        <f t="shared" ca="1" si="95"/>
        <v>2.4751457150116503</v>
      </c>
      <c r="P1255">
        <f t="shared" si="99"/>
        <v>18.038000000000199</v>
      </c>
      <c r="Q1255">
        <f t="shared" si="98"/>
        <v>569235988.80000627</v>
      </c>
    </row>
    <row r="1256" spans="1:17" x14ac:dyDescent="0.2">
      <c r="A1256" s="1">
        <f t="shared" si="96"/>
        <v>569693574.00000644</v>
      </c>
      <c r="B1256" s="1">
        <f t="shared" si="97"/>
        <v>6.2173241260334162</v>
      </c>
      <c r="C1256" s="1">
        <f t="shared" ref="C1256:C1319" ca="1" si="100">C$998+(C$998-INDIRECT("C"&amp;998-(ROW(A1256)-998)))</f>
        <v>2.4755432219230604</v>
      </c>
      <c r="P1256">
        <f t="shared" si="99"/>
        <v>18.052500000000201</v>
      </c>
      <c r="Q1256">
        <f t="shared" si="98"/>
        <v>569693574.00000644</v>
      </c>
    </row>
    <row r="1257" spans="1:17" x14ac:dyDescent="0.2">
      <c r="A1257" s="1">
        <f t="shared" si="96"/>
        <v>570151159.20000648</v>
      </c>
      <c r="B1257" s="1">
        <f t="shared" si="97"/>
        <v>6.2365747473958351</v>
      </c>
      <c r="C1257" s="1">
        <f t="shared" ca="1" si="100"/>
        <v>2.4759348271232047</v>
      </c>
      <c r="P1257">
        <f t="shared" si="99"/>
        <v>18.067000000000203</v>
      </c>
      <c r="Q1257">
        <f t="shared" si="98"/>
        <v>570151159.20000648</v>
      </c>
    </row>
    <row r="1258" spans="1:17" x14ac:dyDescent="0.2">
      <c r="A1258" s="1">
        <f t="shared" si="96"/>
        <v>570608744.40000653</v>
      </c>
      <c r="B1258" s="1">
        <f t="shared" si="97"/>
        <v>6.2558253687582539</v>
      </c>
      <c r="C1258" s="1">
        <f t="shared" ca="1" si="100"/>
        <v>2.4763206182336943</v>
      </c>
      <c r="P1258">
        <f t="shared" si="99"/>
        <v>18.081500000000204</v>
      </c>
      <c r="Q1258">
        <f t="shared" si="98"/>
        <v>570608744.40000653</v>
      </c>
    </row>
    <row r="1259" spans="1:17" x14ac:dyDescent="0.2">
      <c r="A1259" s="1">
        <f t="shared" si="96"/>
        <v>571066329.60000646</v>
      </c>
      <c r="B1259" s="1">
        <f t="shared" si="97"/>
        <v>6.2750759901206727</v>
      </c>
      <c r="C1259" s="1">
        <f t="shared" ca="1" si="100"/>
        <v>2.4767006815752381</v>
      </c>
      <c r="P1259">
        <f t="shared" si="99"/>
        <v>18.096000000000206</v>
      </c>
      <c r="Q1259">
        <f t="shared" si="98"/>
        <v>571066329.60000646</v>
      </c>
    </row>
    <row r="1260" spans="1:17" x14ac:dyDescent="0.2">
      <c r="A1260" s="1">
        <f t="shared" si="96"/>
        <v>571523914.80000651</v>
      </c>
      <c r="B1260" s="1">
        <f t="shared" si="97"/>
        <v>6.2943266114830907</v>
      </c>
      <c r="C1260" s="1">
        <f t="shared" ca="1" si="100"/>
        <v>2.4770751021869568</v>
      </c>
      <c r="P1260">
        <f t="shared" si="99"/>
        <v>18.110500000000208</v>
      </c>
      <c r="Q1260">
        <f t="shared" si="98"/>
        <v>571523914.80000651</v>
      </c>
    </row>
    <row r="1261" spans="1:17" x14ac:dyDescent="0.2">
      <c r="A1261" s="1">
        <f t="shared" si="96"/>
        <v>571981500.00000656</v>
      </c>
      <c r="B1261" s="1">
        <f t="shared" si="97"/>
        <v>6.3135772328455095</v>
      </c>
      <c r="C1261" s="1">
        <f t="shared" ca="1" si="100"/>
        <v>2.4774439638454124</v>
      </c>
      <c r="P1261">
        <f t="shared" si="99"/>
        <v>18.12500000000021</v>
      </c>
      <c r="Q1261">
        <f t="shared" si="98"/>
        <v>571981500.00000656</v>
      </c>
    </row>
    <row r="1262" spans="1:17" x14ac:dyDescent="0.2">
      <c r="A1262" s="1">
        <f t="shared" si="96"/>
        <v>572439085.20000672</v>
      </c>
      <c r="B1262" s="1">
        <f t="shared" si="97"/>
        <v>6.3328278542079293</v>
      </c>
      <c r="C1262" s="1">
        <f t="shared" ca="1" si="100"/>
        <v>2.477807349083351</v>
      </c>
      <c r="P1262">
        <f t="shared" si="99"/>
        <v>18.139500000000211</v>
      </c>
      <c r="Q1262">
        <f t="shared" si="98"/>
        <v>572439085.20000672</v>
      </c>
    </row>
    <row r="1263" spans="1:17" x14ac:dyDescent="0.2">
      <c r="A1263" s="1">
        <f t="shared" si="96"/>
        <v>572896670.40000677</v>
      </c>
      <c r="B1263" s="1">
        <f t="shared" si="97"/>
        <v>6.3520784755703481</v>
      </c>
      <c r="C1263" s="1">
        <f t="shared" ca="1" si="100"/>
        <v>2.4781653392081697</v>
      </c>
      <c r="P1263">
        <f t="shared" si="99"/>
        <v>18.154000000000213</v>
      </c>
      <c r="Q1263">
        <f t="shared" si="98"/>
        <v>572896670.40000677</v>
      </c>
    </row>
    <row r="1264" spans="1:17" x14ac:dyDescent="0.2">
      <c r="A1264" s="1">
        <f t="shared" si="96"/>
        <v>573354255.60000682</v>
      </c>
      <c r="B1264" s="1">
        <f t="shared" si="97"/>
        <v>6.3713290969327661</v>
      </c>
      <c r="C1264" s="1">
        <f t="shared" ca="1" si="100"/>
        <v>2.4785180143201115</v>
      </c>
      <c r="P1264">
        <f t="shared" si="99"/>
        <v>18.168500000000215</v>
      </c>
      <c r="Q1264">
        <f t="shared" si="98"/>
        <v>573354255.60000682</v>
      </c>
    </row>
    <row r="1265" spans="1:17" x14ac:dyDescent="0.2">
      <c r="A1265" s="1">
        <f t="shared" si="96"/>
        <v>573811840.80000687</v>
      </c>
      <c r="B1265" s="1">
        <f t="shared" si="97"/>
        <v>6.3905797182951849</v>
      </c>
      <c r="C1265" s="1">
        <f t="shared" ca="1" si="100"/>
        <v>2.4788654533301848</v>
      </c>
      <c r="P1265">
        <f t="shared" si="99"/>
        <v>18.183000000000217</v>
      </c>
      <c r="Q1265">
        <f t="shared" si="98"/>
        <v>573811840.80000687</v>
      </c>
    </row>
    <row r="1266" spans="1:17" x14ac:dyDescent="0.2">
      <c r="A1266" s="1">
        <f t="shared" si="96"/>
        <v>574269426.00000691</v>
      </c>
      <c r="B1266" s="1">
        <f t="shared" si="97"/>
        <v>6.4098303396576037</v>
      </c>
      <c r="C1266" s="1">
        <f t="shared" ca="1" si="100"/>
        <v>2.4792077339778213</v>
      </c>
      <c r="P1266">
        <f t="shared" si="99"/>
        <v>18.197500000000218</v>
      </c>
      <c r="Q1266">
        <f t="shared" si="98"/>
        <v>574269426.00000691</v>
      </c>
    </row>
    <row r="1267" spans="1:17" x14ac:dyDescent="0.2">
      <c r="A1267" s="1">
        <f t="shared" si="96"/>
        <v>574727011.20000684</v>
      </c>
      <c r="B1267" s="1">
        <f t="shared" si="97"/>
        <v>6.4290809610200217</v>
      </c>
      <c r="C1267" s="1">
        <f t="shared" ca="1" si="100"/>
        <v>2.4795449328482695</v>
      </c>
      <c r="P1267">
        <f t="shared" si="99"/>
        <v>18.21200000000022</v>
      </c>
      <c r="Q1267">
        <f t="shared" si="98"/>
        <v>574727011.20000684</v>
      </c>
    </row>
    <row r="1268" spans="1:17" x14ac:dyDescent="0.2">
      <c r="A1268" s="1">
        <f t="shared" si="96"/>
        <v>575184596.40000701</v>
      </c>
      <c r="B1268" s="1">
        <f t="shared" si="97"/>
        <v>6.4483315823824405</v>
      </c>
      <c r="C1268" s="1">
        <f t="shared" ca="1" si="100"/>
        <v>2.4798771253897307</v>
      </c>
      <c r="P1268">
        <f t="shared" si="99"/>
        <v>18.226500000000222</v>
      </c>
      <c r="Q1268">
        <f t="shared" si="98"/>
        <v>575184596.40000701</v>
      </c>
    </row>
    <row r="1269" spans="1:17" x14ac:dyDescent="0.2">
      <c r="A1269" s="1">
        <f t="shared" si="96"/>
        <v>575642181.60000706</v>
      </c>
      <c r="B1269" s="1">
        <f t="shared" si="97"/>
        <v>6.4675822037448594</v>
      </c>
      <c r="C1269" s="1">
        <f t="shared" ca="1" si="100"/>
        <v>2.4802043859302421</v>
      </c>
      <c r="P1269">
        <f t="shared" si="99"/>
        <v>18.241000000000223</v>
      </c>
      <c r="Q1269">
        <f t="shared" si="98"/>
        <v>575642181.60000706</v>
      </c>
    </row>
    <row r="1270" spans="1:17" x14ac:dyDescent="0.2">
      <c r="A1270" s="1">
        <f t="shared" si="96"/>
        <v>576099766.8000071</v>
      </c>
      <c r="B1270" s="1">
        <f t="shared" si="97"/>
        <v>6.4868328251072782</v>
      </c>
      <c r="C1270" s="1">
        <f t="shared" ca="1" si="100"/>
        <v>2.4805267876943047</v>
      </c>
      <c r="P1270">
        <f t="shared" si="99"/>
        <v>18.255500000000225</v>
      </c>
      <c r="Q1270">
        <f t="shared" si="98"/>
        <v>576099766.8000071</v>
      </c>
    </row>
    <row r="1271" spans="1:17" x14ac:dyDescent="0.2">
      <c r="A1271" s="1">
        <f t="shared" si="96"/>
        <v>576557352.00000715</v>
      </c>
      <c r="B1271" s="1">
        <f t="shared" si="97"/>
        <v>6.5060834464696962</v>
      </c>
      <c r="C1271" s="1">
        <f t="shared" ca="1" si="100"/>
        <v>2.4808444028192698</v>
      </c>
      <c r="P1271">
        <f t="shared" si="99"/>
        <v>18.270000000000227</v>
      </c>
      <c r="Q1271">
        <f t="shared" si="98"/>
        <v>576557352.00000715</v>
      </c>
    </row>
    <row r="1272" spans="1:17" x14ac:dyDescent="0.2">
      <c r="A1272" s="1">
        <f t="shared" si="96"/>
        <v>577014937.2000072</v>
      </c>
      <c r="B1272" s="1">
        <f t="shared" si="97"/>
        <v>6.525334067832115</v>
      </c>
      <c r="C1272" s="1">
        <f t="shared" ca="1" si="100"/>
        <v>2.4811573023714786</v>
      </c>
      <c r="P1272">
        <f t="shared" si="99"/>
        <v>18.284500000000229</v>
      </c>
      <c r="Q1272">
        <f t="shared" si="98"/>
        <v>577014937.2000072</v>
      </c>
    </row>
    <row r="1273" spans="1:17" x14ac:dyDescent="0.2">
      <c r="A1273" s="1">
        <f t="shared" si="96"/>
        <v>577472522.40000725</v>
      </c>
      <c r="B1273" s="1">
        <f t="shared" si="97"/>
        <v>6.5445846891945338</v>
      </c>
      <c r="C1273" s="1">
        <f t="shared" ca="1" si="100"/>
        <v>2.4814655563621644</v>
      </c>
      <c r="P1273">
        <f t="shared" si="99"/>
        <v>18.29900000000023</v>
      </c>
      <c r="Q1273">
        <f t="shared" si="98"/>
        <v>577472522.40000725</v>
      </c>
    </row>
    <row r="1274" spans="1:17" x14ac:dyDescent="0.2">
      <c r="A1274" s="1">
        <f t="shared" si="96"/>
        <v>577930107.6000073</v>
      </c>
      <c r="B1274" s="1">
        <f t="shared" si="97"/>
        <v>6.5638353105569518</v>
      </c>
      <c r="C1274" s="1">
        <f t="shared" ca="1" si="100"/>
        <v>2.4817692337631145</v>
      </c>
      <c r="P1274">
        <f t="shared" si="99"/>
        <v>18.313500000000232</v>
      </c>
      <c r="Q1274">
        <f t="shared" si="98"/>
        <v>577930107.6000073</v>
      </c>
    </row>
    <row r="1275" spans="1:17" x14ac:dyDescent="0.2">
      <c r="A1275" s="1">
        <f t="shared" si="96"/>
        <v>578387692.80000746</v>
      </c>
      <c r="B1275" s="1">
        <f t="shared" si="97"/>
        <v>6.5830859319193706</v>
      </c>
      <c r="C1275" s="1">
        <f t="shared" ca="1" si="100"/>
        <v>2.482068402522108</v>
      </c>
      <c r="P1275">
        <f t="shared" si="99"/>
        <v>18.328000000000234</v>
      </c>
      <c r="Q1275">
        <f t="shared" si="98"/>
        <v>578387692.80000746</v>
      </c>
    </row>
    <row r="1276" spans="1:17" x14ac:dyDescent="0.2">
      <c r="A1276" s="1">
        <f t="shared" si="96"/>
        <v>578845278.00000751</v>
      </c>
      <c r="B1276" s="1">
        <f t="shared" si="97"/>
        <v>6.6023365532817895</v>
      </c>
      <c r="C1276" s="1">
        <f t="shared" ca="1" si="100"/>
        <v>2.4823631295781134</v>
      </c>
      <c r="P1276">
        <f t="shared" si="99"/>
        <v>18.342500000000236</v>
      </c>
      <c r="Q1276">
        <f t="shared" si="98"/>
        <v>578845278.00000751</v>
      </c>
    </row>
    <row r="1277" spans="1:17" x14ac:dyDescent="0.2">
      <c r="A1277" s="1">
        <f t="shared" si="96"/>
        <v>579302863.20000756</v>
      </c>
      <c r="B1277" s="1">
        <f t="shared" si="97"/>
        <v>6.6215871746442074</v>
      </c>
      <c r="C1277" s="1">
        <f t="shared" ca="1" si="100"/>
        <v>2.4826534808762695</v>
      </c>
      <c r="P1277">
        <f t="shared" si="99"/>
        <v>18.357000000000237</v>
      </c>
      <c r="Q1277">
        <f t="shared" si="98"/>
        <v>579302863.20000756</v>
      </c>
    </row>
    <row r="1278" spans="1:17" x14ac:dyDescent="0.2">
      <c r="A1278" s="1">
        <f t="shared" si="96"/>
        <v>579760448.40000761</v>
      </c>
      <c r="B1278" s="1">
        <f t="shared" si="97"/>
        <v>6.6408377960066263</v>
      </c>
      <c r="C1278" s="1">
        <f t="shared" ca="1" si="100"/>
        <v>2.4829395213826406</v>
      </c>
      <c r="P1278">
        <f t="shared" si="99"/>
        <v>18.371500000000239</v>
      </c>
      <c r="Q1278">
        <f t="shared" si="98"/>
        <v>579760448.40000761</v>
      </c>
    </row>
    <row r="1279" spans="1:17" x14ac:dyDescent="0.2">
      <c r="A1279" s="1">
        <f t="shared" si="96"/>
        <v>580218033.60000765</v>
      </c>
      <c r="B1279" s="1">
        <f t="shared" si="97"/>
        <v>6.6600884173690451</v>
      </c>
      <c r="C1279" s="1">
        <f t="shared" ca="1" si="100"/>
        <v>2.483221315098751</v>
      </c>
      <c r="P1279">
        <f t="shared" si="99"/>
        <v>18.386000000000241</v>
      </c>
      <c r="Q1279">
        <f t="shared" si="98"/>
        <v>580218033.60000765</v>
      </c>
    </row>
    <row r="1280" spans="1:17" x14ac:dyDescent="0.2">
      <c r="A1280" s="1">
        <f t="shared" si="96"/>
        <v>580675618.8000077</v>
      </c>
      <c r="B1280" s="1">
        <f t="shared" si="97"/>
        <v>6.679339038731464</v>
      </c>
      <c r="C1280" s="1">
        <f t="shared" ca="1" si="100"/>
        <v>2.4834989250759065</v>
      </c>
      <c r="P1280">
        <f t="shared" si="99"/>
        <v>18.400500000000243</v>
      </c>
      <c r="Q1280">
        <f t="shared" si="98"/>
        <v>580675618.8000077</v>
      </c>
    </row>
    <row r="1281" spans="1:17" x14ac:dyDescent="0.2">
      <c r="A1281" s="1">
        <f t="shared" si="96"/>
        <v>581133204.00000775</v>
      </c>
      <c r="B1281" s="1">
        <f t="shared" si="97"/>
        <v>6.6985896600938819</v>
      </c>
      <c r="C1281" s="1">
        <f t="shared" ca="1" si="100"/>
        <v>2.4837724134293024</v>
      </c>
      <c r="P1281">
        <f t="shared" si="99"/>
        <v>18.415000000000244</v>
      </c>
      <c r="Q1281">
        <f t="shared" si="98"/>
        <v>581133204.00000775</v>
      </c>
    </row>
    <row r="1282" spans="1:17" x14ac:dyDescent="0.2">
      <c r="A1282" s="1">
        <f t="shared" si="96"/>
        <v>581590789.2000078</v>
      </c>
      <c r="B1282" s="1">
        <f t="shared" si="97"/>
        <v>6.7178402814563007</v>
      </c>
      <c r="C1282" s="1">
        <f t="shared" ca="1" si="100"/>
        <v>2.484041841351921</v>
      </c>
      <c r="P1282">
        <f t="shared" si="99"/>
        <v>18.429500000000246</v>
      </c>
      <c r="Q1282">
        <f t="shared" si="98"/>
        <v>581590789.2000078</v>
      </c>
    </row>
    <row r="1283" spans="1:17" x14ac:dyDescent="0.2">
      <c r="A1283" s="1">
        <f t="shared" si="96"/>
        <v>582048374.40000784</v>
      </c>
      <c r="B1283" s="1">
        <f t="shared" si="97"/>
        <v>6.7370909028187196</v>
      </c>
      <c r="C1283" s="1">
        <f t="shared" ca="1" si="100"/>
        <v>2.4843072691282226</v>
      </c>
      <c r="P1283">
        <f t="shared" si="99"/>
        <v>18.444000000000248</v>
      </c>
      <c r="Q1283">
        <f t="shared" si="98"/>
        <v>582048374.40000784</v>
      </c>
    </row>
    <row r="1284" spans="1:17" x14ac:dyDescent="0.2">
      <c r="A1284" s="1">
        <f t="shared" si="96"/>
        <v>582505959.60000789</v>
      </c>
      <c r="B1284" s="1">
        <f t="shared" si="97"/>
        <v>6.7563415241811393</v>
      </c>
      <c r="C1284" s="1">
        <f t="shared" ca="1" si="100"/>
        <v>2.4845687561476373</v>
      </c>
      <c r="P1284">
        <f t="shared" si="99"/>
        <v>18.458500000000249</v>
      </c>
      <c r="Q1284">
        <f t="shared" si="98"/>
        <v>582505959.60000789</v>
      </c>
    </row>
    <row r="1285" spans="1:17" x14ac:dyDescent="0.2">
      <c r="A1285" s="1">
        <f t="shared" si="96"/>
        <v>582963544.80000794</v>
      </c>
      <c r="B1285" s="1">
        <f t="shared" si="97"/>
        <v>6.7755921455435573</v>
      </c>
      <c r="C1285" s="1">
        <f t="shared" ca="1" si="100"/>
        <v>2.4848263609178498</v>
      </c>
      <c r="P1285">
        <f t="shared" si="99"/>
        <v>18.473000000000251</v>
      </c>
      <c r="Q1285">
        <f t="shared" si="98"/>
        <v>582963544.80000794</v>
      </c>
    </row>
    <row r="1286" spans="1:17" x14ac:dyDescent="0.2">
      <c r="A1286" s="1">
        <f t="shared" si="96"/>
        <v>583421130.00000799</v>
      </c>
      <c r="B1286" s="1">
        <f t="shared" si="97"/>
        <v>6.7948427669059761</v>
      </c>
      <c r="C1286" s="1">
        <f t="shared" ca="1" si="100"/>
        <v>2.4850801410778929</v>
      </c>
      <c r="P1286">
        <f t="shared" si="99"/>
        <v>18.487500000000253</v>
      </c>
      <c r="Q1286">
        <f t="shared" si="98"/>
        <v>583421130.00000799</v>
      </c>
    </row>
    <row r="1287" spans="1:17" x14ac:dyDescent="0.2">
      <c r="A1287" s="1">
        <f t="shared" si="96"/>
        <v>583878715.20000803</v>
      </c>
      <c r="B1287" s="1">
        <f t="shared" si="97"/>
        <v>6.8140933882683949</v>
      </c>
      <c r="C1287" s="1">
        <f t="shared" ca="1" si="100"/>
        <v>2.4853301534110432</v>
      </c>
      <c r="P1287">
        <f t="shared" si="99"/>
        <v>18.502000000000255</v>
      </c>
      <c r="Q1287">
        <f t="shared" si="98"/>
        <v>583878715.20000803</v>
      </c>
    </row>
    <row r="1288" spans="1:17" x14ac:dyDescent="0.2">
      <c r="A1288" s="1">
        <f t="shared" si="96"/>
        <v>584336300.4000082</v>
      </c>
      <c r="B1288" s="1">
        <f t="shared" si="97"/>
        <v>6.8333440096308129</v>
      </c>
      <c r="C1288" s="1">
        <f t="shared" ca="1" si="100"/>
        <v>2.4855764538575258</v>
      </c>
      <c r="P1288">
        <f t="shared" si="99"/>
        <v>18.516500000000256</v>
      </c>
      <c r="Q1288">
        <f t="shared" si="98"/>
        <v>584336300.4000082</v>
      </c>
    </row>
    <row r="1289" spans="1:17" x14ac:dyDescent="0.2">
      <c r="A1289" s="1">
        <f t="shared" si="96"/>
        <v>584793885.60000813</v>
      </c>
      <c r="B1289" s="1">
        <f t="shared" si="97"/>
        <v>6.8525946309932317</v>
      </c>
      <c r="C1289" s="1">
        <f t="shared" ca="1" si="100"/>
        <v>2.4858190975270329</v>
      </c>
      <c r="P1289">
        <f t="shared" si="99"/>
        <v>18.531000000000258</v>
      </c>
      <c r="Q1289">
        <f t="shared" si="98"/>
        <v>584793885.60000813</v>
      </c>
    </row>
    <row r="1290" spans="1:17" x14ac:dyDescent="0.2">
      <c r="A1290" s="1">
        <f t="shared" si="96"/>
        <v>585251470.80000818</v>
      </c>
      <c r="B1290" s="1">
        <f t="shared" si="97"/>
        <v>6.8718452523556506</v>
      </c>
      <c r="C1290" s="1">
        <f t="shared" ca="1" si="100"/>
        <v>2.4860581387110532</v>
      </c>
      <c r="P1290">
        <f t="shared" si="99"/>
        <v>18.54550000000026</v>
      </c>
      <c r="Q1290">
        <f t="shared" si="98"/>
        <v>585251470.80000818</v>
      </c>
    </row>
    <row r="1291" spans="1:17" x14ac:dyDescent="0.2">
      <c r="A1291" s="1">
        <f t="shared" si="96"/>
        <v>585709056.00000823</v>
      </c>
      <c r="B1291" s="1">
        <f t="shared" si="97"/>
        <v>6.8910958737180694</v>
      </c>
      <c r="C1291" s="1">
        <f t="shared" ca="1" si="100"/>
        <v>2.4862936308950188</v>
      </c>
      <c r="P1291">
        <f t="shared" si="99"/>
        <v>18.560000000000262</v>
      </c>
      <c r="Q1291">
        <f t="shared" si="98"/>
        <v>585709056.00000823</v>
      </c>
    </row>
    <row r="1292" spans="1:17" x14ac:dyDescent="0.2">
      <c r="A1292" s="1">
        <f t="shared" ref="A1292:A1355" si="101">Q1292</f>
        <v>586166641.20000827</v>
      </c>
      <c r="B1292" s="1">
        <f t="shared" ref="B1292:B1355" si="102">B$5*(P1292-14.311)/(0.5*14.311*365.25*24*3600)+1.25</f>
        <v>6.9103464950804874</v>
      </c>
      <c r="C1292" s="1">
        <f t="shared" ca="1" si="100"/>
        <v>2.4865256267702733</v>
      </c>
      <c r="P1292">
        <f t="shared" si="99"/>
        <v>18.574500000000263</v>
      </c>
      <c r="Q1292">
        <f t="shared" ref="Q1292:Q1355" si="103">P1292*365.25*24*3600</f>
        <v>586166641.20000827</v>
      </c>
    </row>
    <row r="1293" spans="1:17" x14ac:dyDescent="0.2">
      <c r="A1293" s="1">
        <f t="shared" si="101"/>
        <v>586624226.40000832</v>
      </c>
      <c r="B1293" s="1">
        <f t="shared" si="102"/>
        <v>6.9295971164429062</v>
      </c>
      <c r="C1293" s="1">
        <f t="shared" ca="1" si="100"/>
        <v>2.4867541782458638</v>
      </c>
      <c r="P1293">
        <f t="shared" ref="P1293:P1356" si="104">P1292+B$3</f>
        <v>18.589000000000265</v>
      </c>
      <c r="Q1293">
        <f t="shared" si="103"/>
        <v>586624226.40000832</v>
      </c>
    </row>
    <row r="1294" spans="1:17" x14ac:dyDescent="0.2">
      <c r="A1294" s="1">
        <f t="shared" si="101"/>
        <v>587081811.60000849</v>
      </c>
      <c r="B1294" s="1">
        <f t="shared" si="102"/>
        <v>6.9488477378053251</v>
      </c>
      <c r="C1294" s="1">
        <f t="shared" ca="1" si="100"/>
        <v>2.486979336460152</v>
      </c>
      <c r="P1294">
        <f t="shared" si="104"/>
        <v>18.603500000000267</v>
      </c>
      <c r="Q1294">
        <f t="shared" si="103"/>
        <v>587081811.60000849</v>
      </c>
    </row>
    <row r="1295" spans="1:17" x14ac:dyDescent="0.2">
      <c r="A1295" s="1">
        <f t="shared" si="101"/>
        <v>587539396.80000854</v>
      </c>
      <c r="B1295" s="1">
        <f t="shared" si="102"/>
        <v>6.968098359167743</v>
      </c>
      <c r="C1295" s="1">
        <f t="shared" ca="1" si="100"/>
        <v>2.4872011517922568</v>
      </c>
      <c r="P1295">
        <f t="shared" si="104"/>
        <v>18.618000000000269</v>
      </c>
      <c r="Q1295">
        <f t="shared" si="103"/>
        <v>587539396.80000854</v>
      </c>
    </row>
    <row r="1296" spans="1:17" x14ac:dyDescent="0.2">
      <c r="A1296" s="1">
        <f t="shared" si="101"/>
        <v>587996982.00000846</v>
      </c>
      <c r="B1296" s="1">
        <f t="shared" si="102"/>
        <v>6.9873489805301618</v>
      </c>
      <c r="C1296" s="1">
        <f t="shared" ca="1" si="100"/>
        <v>2.4874196738733296</v>
      </c>
      <c r="P1296">
        <f t="shared" si="104"/>
        <v>18.63250000000027</v>
      </c>
      <c r="Q1296">
        <f t="shared" si="103"/>
        <v>587996982.00000846</v>
      </c>
    </row>
    <row r="1297" spans="1:17" x14ac:dyDescent="0.2">
      <c r="A1297" s="1">
        <f t="shared" si="101"/>
        <v>588454567.20000851</v>
      </c>
      <c r="B1297" s="1">
        <f t="shared" si="102"/>
        <v>7.0065996018925807</v>
      </c>
      <c r="C1297" s="1">
        <f t="shared" ca="1" si="100"/>
        <v>2.4876349515976566</v>
      </c>
      <c r="P1297">
        <f t="shared" si="104"/>
        <v>18.647000000000272</v>
      </c>
      <c r="Q1297">
        <f t="shared" si="103"/>
        <v>588454567.20000851</v>
      </c>
    </row>
    <row r="1298" spans="1:17" x14ac:dyDescent="0.2">
      <c r="A1298" s="1">
        <f t="shared" si="101"/>
        <v>588912152.40000856</v>
      </c>
      <c r="B1298" s="1">
        <f t="shared" si="102"/>
        <v>7.0258502232549995</v>
      </c>
      <c r="C1298" s="1">
        <f t="shared" ca="1" si="100"/>
        <v>2.4878470331335985</v>
      </c>
      <c r="P1298">
        <f t="shared" si="104"/>
        <v>18.661500000000274</v>
      </c>
      <c r="Q1298">
        <f t="shared" si="103"/>
        <v>588912152.40000856</v>
      </c>
    </row>
    <row r="1299" spans="1:17" x14ac:dyDescent="0.2">
      <c r="A1299" s="1">
        <f t="shared" si="101"/>
        <v>589369737.60000861</v>
      </c>
      <c r="B1299" s="1">
        <f t="shared" si="102"/>
        <v>7.0451008446174175</v>
      </c>
      <c r="C1299" s="1">
        <f t="shared" ca="1" si="100"/>
        <v>2.4880559659343717</v>
      </c>
      <c r="P1299">
        <f t="shared" si="104"/>
        <v>18.676000000000275</v>
      </c>
      <c r="Q1299">
        <f t="shared" si="103"/>
        <v>589369737.60000861</v>
      </c>
    </row>
    <row r="1300" spans="1:17" x14ac:dyDescent="0.2">
      <c r="A1300" s="1">
        <f t="shared" si="101"/>
        <v>589827322.80000877</v>
      </c>
      <c r="B1300" s="1">
        <f t="shared" si="102"/>
        <v>7.0643514659798363</v>
      </c>
      <c r="C1300" s="1">
        <f t="shared" ca="1" si="100"/>
        <v>2.4882617967486618</v>
      </c>
      <c r="P1300">
        <f t="shared" si="104"/>
        <v>18.690500000000277</v>
      </c>
      <c r="Q1300">
        <f t="shared" si="103"/>
        <v>589827322.80000877</v>
      </c>
    </row>
    <row r="1301" spans="1:17" x14ac:dyDescent="0.2">
      <c r="A1301" s="1">
        <f t="shared" si="101"/>
        <v>590284908.00000882</v>
      </c>
      <c r="B1301" s="1">
        <f t="shared" si="102"/>
        <v>7.0836020873422552</v>
      </c>
      <c r="C1301" s="1">
        <f t="shared" ca="1" si="100"/>
        <v>2.4884645716310851</v>
      </c>
      <c r="P1301">
        <f t="shared" si="104"/>
        <v>18.705000000000279</v>
      </c>
      <c r="Q1301">
        <f t="shared" si="103"/>
        <v>590284908.00000882</v>
      </c>
    </row>
    <row r="1302" spans="1:17" x14ac:dyDescent="0.2">
      <c r="A1302" s="1">
        <f t="shared" si="101"/>
        <v>590742493.20000887</v>
      </c>
      <c r="B1302" s="1">
        <f t="shared" si="102"/>
        <v>7.1028527087046731</v>
      </c>
      <c r="C1302" s="1">
        <f t="shared" ca="1" si="100"/>
        <v>2.4886643359524947</v>
      </c>
      <c r="P1302">
        <f t="shared" si="104"/>
        <v>18.719500000000281</v>
      </c>
      <c r="Q1302">
        <f t="shared" si="103"/>
        <v>590742493.20000887</v>
      </c>
    </row>
    <row r="1303" spans="1:17" x14ac:dyDescent="0.2">
      <c r="A1303" s="1">
        <f t="shared" si="101"/>
        <v>591200078.4000088</v>
      </c>
      <c r="B1303" s="1">
        <f t="shared" si="102"/>
        <v>7.122103330067092</v>
      </c>
      <c r="C1303" s="1">
        <f t="shared" ca="1" si="100"/>
        <v>2.4888611344101301</v>
      </c>
      <c r="P1303">
        <f t="shared" si="104"/>
        <v>18.734000000000282</v>
      </c>
      <c r="Q1303">
        <f t="shared" si="103"/>
        <v>591200078.4000088</v>
      </c>
    </row>
    <row r="1304" spans="1:17" x14ac:dyDescent="0.2">
      <c r="A1304" s="1">
        <f t="shared" si="101"/>
        <v>591657663.60000885</v>
      </c>
      <c r="B1304" s="1">
        <f t="shared" si="102"/>
        <v>7.1413539514295108</v>
      </c>
      <c r="C1304" s="1">
        <f t="shared" ca="1" si="100"/>
        <v>2.4890550110376202</v>
      </c>
      <c r="P1304">
        <f t="shared" si="104"/>
        <v>18.748500000000284</v>
      </c>
      <c r="Q1304">
        <f t="shared" si="103"/>
        <v>591657663.60000885</v>
      </c>
    </row>
    <row r="1305" spans="1:17" x14ac:dyDescent="0.2">
      <c r="A1305" s="1">
        <f t="shared" si="101"/>
        <v>592115248.80000901</v>
      </c>
      <c r="B1305" s="1">
        <f t="shared" si="102"/>
        <v>7.1606045727919287</v>
      </c>
      <c r="C1305" s="1">
        <f t="shared" ca="1" si="100"/>
        <v>2.4892460092148339</v>
      </c>
      <c r="P1305">
        <f t="shared" si="104"/>
        <v>18.763000000000286</v>
      </c>
      <c r="Q1305">
        <f t="shared" si="103"/>
        <v>592115248.80000901</v>
      </c>
    </row>
    <row r="1306" spans="1:17" x14ac:dyDescent="0.2">
      <c r="A1306" s="1">
        <f t="shared" si="101"/>
        <v>592572834.00000906</v>
      </c>
      <c r="B1306" s="1">
        <f t="shared" si="102"/>
        <v>7.1798551941543476</v>
      </c>
      <c r="C1306" s="1">
        <f t="shared" ca="1" si="100"/>
        <v>2.489434171677587</v>
      </c>
      <c r="P1306">
        <f t="shared" si="104"/>
        <v>18.777500000000288</v>
      </c>
      <c r="Q1306">
        <f t="shared" si="103"/>
        <v>592572834.00000906</v>
      </c>
    </row>
    <row r="1307" spans="1:17" x14ac:dyDescent="0.2">
      <c r="A1307" s="1">
        <f t="shared" si="101"/>
        <v>593030419.20000911</v>
      </c>
      <c r="B1307" s="1">
        <f t="shared" si="102"/>
        <v>7.1991058155167673</v>
      </c>
      <c r="C1307" s="1">
        <f t="shared" ca="1" si="100"/>
        <v>2.4896195405272064</v>
      </c>
      <c r="P1307">
        <f t="shared" si="104"/>
        <v>18.792000000000289</v>
      </c>
      <c r="Q1307">
        <f t="shared" si="103"/>
        <v>593030419.20000911</v>
      </c>
    </row>
    <row r="1308" spans="1:17" x14ac:dyDescent="0.2">
      <c r="A1308" s="1">
        <f t="shared" si="101"/>
        <v>593488004.40000916</v>
      </c>
      <c r="B1308" s="1">
        <f t="shared" si="102"/>
        <v>7.2183564368791862</v>
      </c>
      <c r="C1308" s="1">
        <f t="shared" ca="1" si="100"/>
        <v>2.4898021572399456</v>
      </c>
      <c r="D1308">
        <v>0</v>
      </c>
      <c r="P1308">
        <f t="shared" si="104"/>
        <v>18.806500000000291</v>
      </c>
      <c r="Q1308">
        <f t="shared" si="103"/>
        <v>593488004.40000916</v>
      </c>
    </row>
    <row r="1309" spans="1:17" x14ac:dyDescent="0.2">
      <c r="A1309" s="1">
        <f t="shared" si="101"/>
        <v>593945589.6000092</v>
      </c>
      <c r="B1309" s="1">
        <f t="shared" si="102"/>
        <v>7.2376070582416041</v>
      </c>
      <c r="C1309" s="1">
        <f t="shared" ca="1" si="100"/>
        <v>2.4899820626762708</v>
      </c>
      <c r="D1309">
        <v>3</v>
      </c>
      <c r="P1309">
        <f t="shared" si="104"/>
        <v>18.821000000000293</v>
      </c>
      <c r="Q1309">
        <f t="shared" si="103"/>
        <v>593945589.6000092</v>
      </c>
    </row>
    <row r="1310" spans="1:17" x14ac:dyDescent="0.2">
      <c r="A1310" s="1">
        <f t="shared" si="101"/>
        <v>594403174.80000925</v>
      </c>
      <c r="B1310" s="1">
        <f t="shared" si="102"/>
        <v>7.2568576796040229</v>
      </c>
      <c r="C1310" s="1">
        <f t="shared" ca="1" si="100"/>
        <v>2.4901592970899982</v>
      </c>
      <c r="D1310">
        <v>0</v>
      </c>
      <c r="P1310">
        <f t="shared" si="104"/>
        <v>18.835500000000295</v>
      </c>
      <c r="Q1310">
        <f t="shared" si="103"/>
        <v>594403174.80000925</v>
      </c>
    </row>
    <row r="1311" spans="1:17" x14ac:dyDescent="0.2">
      <c r="A1311" s="1">
        <f t="shared" si="101"/>
        <v>594860760.0000093</v>
      </c>
      <c r="B1311" s="1">
        <f t="shared" si="102"/>
        <v>7.2761083009664418</v>
      </c>
      <c r="C1311" s="1">
        <f t="shared" ca="1" si="100"/>
        <v>2.4903339001373039</v>
      </c>
      <c r="P1311">
        <f t="shared" si="104"/>
        <v>18.850000000000296</v>
      </c>
      <c r="Q1311">
        <f t="shared" si="103"/>
        <v>594860760.0000093</v>
      </c>
    </row>
    <row r="1312" spans="1:17" x14ac:dyDescent="0.2">
      <c r="A1312" s="1">
        <f t="shared" si="101"/>
        <v>595318345.20000947</v>
      </c>
      <c r="B1312" s="1">
        <f t="shared" si="102"/>
        <v>7.2953589223288606</v>
      </c>
      <c r="C1312" s="1">
        <f t="shared" ca="1" si="100"/>
        <v>2.4905059108855969</v>
      </c>
      <c r="P1312">
        <f t="shared" si="104"/>
        <v>18.864500000000298</v>
      </c>
      <c r="Q1312">
        <f t="shared" si="103"/>
        <v>595318345.20000947</v>
      </c>
    </row>
    <row r="1313" spans="1:17" x14ac:dyDescent="0.2">
      <c r="A1313" s="1">
        <f t="shared" si="101"/>
        <v>595775930.40000951</v>
      </c>
      <c r="B1313" s="1">
        <f t="shared" si="102"/>
        <v>7.3146095436912786</v>
      </c>
      <c r="C1313" s="1">
        <f t="shared" ca="1" si="100"/>
        <v>2.4906753678222584</v>
      </c>
      <c r="P1313">
        <f t="shared" si="104"/>
        <v>18.8790000000003</v>
      </c>
      <c r="Q1313">
        <f t="shared" si="103"/>
        <v>595775930.40000951</v>
      </c>
    </row>
    <row r="1314" spans="1:17" x14ac:dyDescent="0.2">
      <c r="A1314" s="1">
        <f t="shared" si="101"/>
        <v>596233515.60000956</v>
      </c>
      <c r="B1314" s="1">
        <f t="shared" si="102"/>
        <v>7.3338601650536974</v>
      </c>
      <c r="C1314" s="1">
        <f t="shared" ca="1" si="100"/>
        <v>2.4908423088632548</v>
      </c>
      <c r="P1314">
        <f t="shared" si="104"/>
        <v>18.893500000000301</v>
      </c>
      <c r="Q1314">
        <f t="shared" si="103"/>
        <v>596233515.60000956</v>
      </c>
    </row>
    <row r="1315" spans="1:17" x14ac:dyDescent="0.2">
      <c r="A1315" s="1">
        <f t="shared" si="101"/>
        <v>596691100.80000961</v>
      </c>
      <c r="B1315" s="1">
        <f t="shared" si="102"/>
        <v>7.3531107864161163</v>
      </c>
      <c r="C1315" s="1">
        <f t="shared" ca="1" si="100"/>
        <v>2.4910067713616222</v>
      </c>
      <c r="P1315">
        <f t="shared" si="104"/>
        <v>18.908000000000303</v>
      </c>
      <c r="Q1315">
        <f t="shared" si="103"/>
        <v>596691100.80000961</v>
      </c>
    </row>
    <row r="1316" spans="1:17" x14ac:dyDescent="0.2">
      <c r="A1316" s="1">
        <f t="shared" si="101"/>
        <v>597148686.00000966</v>
      </c>
      <c r="B1316" s="1">
        <f t="shared" si="102"/>
        <v>7.3723614077785342</v>
      </c>
      <c r="C1316" s="1">
        <f t="shared" ca="1" si="100"/>
        <v>2.4911687921158214</v>
      </c>
      <c r="P1316">
        <f t="shared" si="104"/>
        <v>18.922500000000305</v>
      </c>
      <c r="Q1316">
        <f t="shared" si="103"/>
        <v>597148686.00000966</v>
      </c>
    </row>
    <row r="1317" spans="1:17" x14ac:dyDescent="0.2">
      <c r="A1317" s="1">
        <f t="shared" si="101"/>
        <v>597606271.2000097</v>
      </c>
      <c r="B1317" s="1">
        <f t="shared" si="102"/>
        <v>7.3916120291409531</v>
      </c>
      <c r="C1317" s="1">
        <f t="shared" ca="1" si="100"/>
        <v>2.4913284073779751</v>
      </c>
      <c r="P1317">
        <f t="shared" si="104"/>
        <v>18.937000000000307</v>
      </c>
      <c r="Q1317">
        <f t="shared" si="103"/>
        <v>597606271.2000097</v>
      </c>
    </row>
    <row r="1318" spans="1:17" x14ac:dyDescent="0.2">
      <c r="A1318" s="1">
        <f t="shared" si="101"/>
        <v>598063856.40000975</v>
      </c>
      <c r="B1318" s="1">
        <f t="shared" si="102"/>
        <v>7.4108626505033719</v>
      </c>
      <c r="C1318" s="1">
        <f t="shared" ca="1" si="100"/>
        <v>2.4914856528619769</v>
      </c>
      <c r="P1318">
        <f t="shared" si="104"/>
        <v>18.951500000000308</v>
      </c>
      <c r="Q1318">
        <f t="shared" si="103"/>
        <v>598063856.40000975</v>
      </c>
    </row>
    <row r="1319" spans="1:17" x14ac:dyDescent="0.2">
      <c r="A1319" s="1">
        <f t="shared" si="101"/>
        <v>598521441.6000098</v>
      </c>
      <c r="B1319" s="1">
        <f t="shared" si="102"/>
        <v>7.4301132718657907</v>
      </c>
      <c r="C1319" s="1">
        <f t="shared" ca="1" si="100"/>
        <v>2.4916405637514818</v>
      </c>
      <c r="P1319">
        <f t="shared" si="104"/>
        <v>18.96600000000031</v>
      </c>
      <c r="Q1319">
        <f t="shared" si="103"/>
        <v>598521441.6000098</v>
      </c>
    </row>
    <row r="1320" spans="1:17" x14ac:dyDescent="0.2">
      <c r="A1320" s="1">
        <f t="shared" si="101"/>
        <v>598979026.80000985</v>
      </c>
      <c r="B1320" s="1">
        <f t="shared" si="102"/>
        <v>7.4493638932282087</v>
      </c>
      <c r="C1320" s="1">
        <f t="shared" ref="C1320:C1383" ca="1" si="105">C$998+(C$998-INDIRECT("C"&amp;998-(ROW(A1320)-998)))</f>
        <v>2.4917931747077806</v>
      </c>
      <c r="P1320">
        <f t="shared" si="104"/>
        <v>18.980500000000312</v>
      </c>
      <c r="Q1320">
        <f t="shared" si="103"/>
        <v>598979026.80000985</v>
      </c>
    </row>
    <row r="1321" spans="1:17" x14ac:dyDescent="0.2">
      <c r="A1321" s="1">
        <f t="shared" si="101"/>
        <v>599436612.00000989</v>
      </c>
      <c r="B1321" s="1">
        <f t="shared" si="102"/>
        <v>7.4686145145906275</v>
      </c>
      <c r="C1321" s="1">
        <f t="shared" ca="1" si="105"/>
        <v>2.4919435198775544</v>
      </c>
      <c r="P1321">
        <f t="shared" si="104"/>
        <v>18.995000000000314</v>
      </c>
      <c r="Q1321">
        <f t="shared" si="103"/>
        <v>599436612.00000989</v>
      </c>
    </row>
    <row r="1322" spans="1:17" x14ac:dyDescent="0.2">
      <c r="A1322" s="1">
        <f t="shared" si="101"/>
        <v>599894197.20000994</v>
      </c>
      <c r="B1322" s="1">
        <f t="shared" si="102"/>
        <v>7.4878651359530464</v>
      </c>
      <c r="C1322" s="1">
        <f t="shared" ca="1" si="105"/>
        <v>2.4920916329005145</v>
      </c>
      <c r="P1322">
        <f t="shared" si="104"/>
        <v>19.009500000000315</v>
      </c>
      <c r="Q1322">
        <f t="shared" si="103"/>
        <v>599894197.20000994</v>
      </c>
    </row>
    <row r="1323" spans="1:17" x14ac:dyDescent="0.2">
      <c r="A1323" s="1">
        <f t="shared" si="101"/>
        <v>600351782.40000999</v>
      </c>
      <c r="B1323" s="1">
        <f t="shared" si="102"/>
        <v>7.5071157573154643</v>
      </c>
      <c r="C1323" s="1">
        <f t="shared" ca="1" si="105"/>
        <v>2.4922375469169298</v>
      </c>
      <c r="P1323">
        <f t="shared" si="104"/>
        <v>19.024000000000317</v>
      </c>
      <c r="Q1323">
        <f t="shared" si="103"/>
        <v>600351782.40000999</v>
      </c>
    </row>
    <row r="1324" spans="1:17" x14ac:dyDescent="0.2">
      <c r="A1324" s="1">
        <f t="shared" si="101"/>
        <v>600809367.60001004</v>
      </c>
      <c r="B1324" s="1">
        <f t="shared" si="102"/>
        <v>7.5263663786778832</v>
      </c>
      <c r="C1324" s="1">
        <f t="shared" ca="1" si="105"/>
        <v>2.4923812945750412</v>
      </c>
      <c r="P1324">
        <f t="shared" si="104"/>
        <v>19.038500000000319</v>
      </c>
      <c r="Q1324">
        <f t="shared" si="103"/>
        <v>600809367.60001004</v>
      </c>
    </row>
    <row r="1325" spans="1:17" x14ac:dyDescent="0.2">
      <c r="A1325" s="1">
        <f t="shared" si="101"/>
        <v>601266952.80001009</v>
      </c>
      <c r="B1325" s="1">
        <f t="shared" si="102"/>
        <v>7.545617000040302</v>
      </c>
      <c r="C1325" s="1">
        <f t="shared" ca="1" si="105"/>
        <v>2.4925229080383691</v>
      </c>
      <c r="P1325">
        <f t="shared" si="104"/>
        <v>19.053000000000321</v>
      </c>
      <c r="Q1325">
        <f t="shared" si="103"/>
        <v>601266952.80001009</v>
      </c>
    </row>
    <row r="1326" spans="1:17" x14ac:dyDescent="0.2">
      <c r="A1326" s="1">
        <f t="shared" si="101"/>
        <v>601724538.00001013</v>
      </c>
      <c r="B1326" s="1">
        <f t="shared" si="102"/>
        <v>7.56486762140272</v>
      </c>
      <c r="C1326" s="1">
        <f t="shared" ca="1" si="105"/>
        <v>2.4926624189929054</v>
      </c>
      <c r="P1326">
        <f t="shared" si="104"/>
        <v>19.067500000000322</v>
      </c>
      <c r="Q1326">
        <f t="shared" si="103"/>
        <v>601724538.00001013</v>
      </c>
    </row>
    <row r="1327" spans="1:17" x14ac:dyDescent="0.2">
      <c r="A1327" s="1">
        <f t="shared" si="101"/>
        <v>602182123.20001018</v>
      </c>
      <c r="B1327" s="1">
        <f t="shared" si="102"/>
        <v>7.5841182427651388</v>
      </c>
      <c r="C1327" s="1">
        <f t="shared" ca="1" si="105"/>
        <v>2.4927998586542079</v>
      </c>
      <c r="P1327">
        <f t="shared" si="104"/>
        <v>19.082000000000324</v>
      </c>
      <c r="Q1327">
        <f t="shared" si="103"/>
        <v>602182123.20001018</v>
      </c>
    </row>
    <row r="1328" spans="1:17" x14ac:dyDescent="0.2">
      <c r="A1328" s="1">
        <f t="shared" si="101"/>
        <v>602639708.40001023</v>
      </c>
      <c r="B1328" s="1">
        <f t="shared" si="102"/>
        <v>7.6033688641275576</v>
      </c>
      <c r="C1328" s="1">
        <f t="shared" ca="1" si="105"/>
        <v>2.4929352577743829</v>
      </c>
      <c r="P1328">
        <f t="shared" si="104"/>
        <v>19.096500000000326</v>
      </c>
      <c r="Q1328">
        <f t="shared" si="103"/>
        <v>602639708.40001023</v>
      </c>
    </row>
    <row r="1329" spans="1:17" x14ac:dyDescent="0.2">
      <c r="A1329" s="1">
        <f t="shared" si="101"/>
        <v>603097293.60001028</v>
      </c>
      <c r="B1329" s="1">
        <f t="shared" si="102"/>
        <v>7.6226194854899765</v>
      </c>
      <c r="C1329" s="1">
        <f t="shared" ca="1" si="105"/>
        <v>2.4930686466489638</v>
      </c>
      <c r="P1329">
        <f t="shared" si="104"/>
        <v>19.111000000000328</v>
      </c>
      <c r="Q1329">
        <f t="shared" si="103"/>
        <v>603097293.60001028</v>
      </c>
    </row>
    <row r="1330" spans="1:17" x14ac:dyDescent="0.2">
      <c r="A1330" s="1">
        <f t="shared" si="101"/>
        <v>603554878.80001032</v>
      </c>
      <c r="B1330" s="1">
        <f t="shared" si="102"/>
        <v>7.6418701068523953</v>
      </c>
      <c r="C1330" s="1">
        <f t="shared" ca="1" si="105"/>
        <v>2.4932000551236948</v>
      </c>
      <c r="P1330">
        <f t="shared" si="104"/>
        <v>19.125500000000329</v>
      </c>
      <c r="Q1330">
        <f t="shared" si="103"/>
        <v>603554878.80001032</v>
      </c>
    </row>
    <row r="1331" spans="1:17" x14ac:dyDescent="0.2">
      <c r="A1331" s="1">
        <f t="shared" si="101"/>
        <v>604012464.00001049</v>
      </c>
      <c r="B1331" s="1">
        <f t="shared" si="102"/>
        <v>7.6611207282148142</v>
      </c>
      <c r="C1331" s="1">
        <f t="shared" ca="1" si="105"/>
        <v>2.4933295126012034</v>
      </c>
      <c r="P1331">
        <f t="shared" si="104"/>
        <v>19.140000000000331</v>
      </c>
      <c r="Q1331">
        <f t="shared" si="103"/>
        <v>604012464.00001049</v>
      </c>
    </row>
    <row r="1332" spans="1:17" x14ac:dyDescent="0.2">
      <c r="A1332" s="1">
        <f t="shared" si="101"/>
        <v>604470049.20001054</v>
      </c>
      <c r="B1332" s="1">
        <f t="shared" si="102"/>
        <v>7.680371349577233</v>
      </c>
      <c r="C1332" s="1">
        <f t="shared" ca="1" si="105"/>
        <v>2.4934570480475831</v>
      </c>
      <c r="P1332">
        <f t="shared" si="104"/>
        <v>19.154500000000333</v>
      </c>
      <c r="Q1332">
        <f t="shared" si="103"/>
        <v>604470049.20001054</v>
      </c>
    </row>
    <row r="1333" spans="1:17" x14ac:dyDescent="0.2">
      <c r="A1333" s="1">
        <f t="shared" si="101"/>
        <v>604927634.40001059</v>
      </c>
      <c r="B1333" s="1">
        <f t="shared" si="102"/>
        <v>7.6996219709396518</v>
      </c>
      <c r="C1333" s="1">
        <f t="shared" ca="1" si="105"/>
        <v>2.4935826899988727</v>
      </c>
      <c r="P1333">
        <f t="shared" si="104"/>
        <v>19.169000000000334</v>
      </c>
      <c r="Q1333">
        <f t="shared" si="103"/>
        <v>604927634.40001059</v>
      </c>
    </row>
    <row r="1334" spans="1:17" x14ac:dyDescent="0.2">
      <c r="A1334" s="1">
        <f t="shared" si="101"/>
        <v>605385219.60001063</v>
      </c>
      <c r="B1334" s="1">
        <f t="shared" si="102"/>
        <v>7.7188725923020698</v>
      </c>
      <c r="C1334" s="1">
        <f t="shared" ca="1" si="105"/>
        <v>2.4937064665674415</v>
      </c>
      <c r="P1334">
        <f t="shared" si="104"/>
        <v>19.183500000000336</v>
      </c>
      <c r="Q1334">
        <f t="shared" si="103"/>
        <v>605385219.60001063</v>
      </c>
    </row>
    <row r="1335" spans="1:17" x14ac:dyDescent="0.2">
      <c r="A1335" s="1">
        <f t="shared" si="101"/>
        <v>605842804.80001068</v>
      </c>
      <c r="B1335" s="1">
        <f t="shared" si="102"/>
        <v>7.7381232136644886</v>
      </c>
      <c r="C1335" s="1">
        <f t="shared" ca="1" si="105"/>
        <v>2.4938284054482804</v>
      </c>
      <c r="P1335">
        <f t="shared" si="104"/>
        <v>19.198000000000338</v>
      </c>
      <c r="Q1335">
        <f t="shared" si="103"/>
        <v>605842804.80001068</v>
      </c>
    </row>
    <row r="1336" spans="1:17" x14ac:dyDescent="0.2">
      <c r="A1336" s="1">
        <f t="shared" si="101"/>
        <v>606300390.00001073</v>
      </c>
      <c r="B1336" s="1">
        <f t="shared" si="102"/>
        <v>7.7573738350269075</v>
      </c>
      <c r="C1336" s="1">
        <f t="shared" ca="1" si="105"/>
        <v>2.4939485339251974</v>
      </c>
      <c r="P1336">
        <f t="shared" si="104"/>
        <v>19.21250000000034</v>
      </c>
      <c r="Q1336">
        <f t="shared" si="103"/>
        <v>606300390.00001073</v>
      </c>
    </row>
    <row r="1337" spans="1:17" x14ac:dyDescent="0.2">
      <c r="A1337" s="1">
        <f t="shared" si="101"/>
        <v>606757975.20001078</v>
      </c>
      <c r="B1337" s="1">
        <f t="shared" si="102"/>
        <v>7.7766244563893254</v>
      </c>
      <c r="C1337" s="1">
        <f t="shared" ca="1" si="105"/>
        <v>2.4940668788769234</v>
      </c>
      <c r="P1337">
        <f t="shared" si="104"/>
        <v>19.227000000000341</v>
      </c>
      <c r="Q1337">
        <f t="shared" si="103"/>
        <v>606757975.20001078</v>
      </c>
    </row>
    <row r="1338" spans="1:17" x14ac:dyDescent="0.2">
      <c r="A1338" s="1">
        <f t="shared" si="101"/>
        <v>607215560.40001094</v>
      </c>
      <c r="B1338" s="1">
        <f t="shared" si="102"/>
        <v>7.7958750777517443</v>
      </c>
      <c r="C1338" s="1">
        <f t="shared" ca="1" si="105"/>
        <v>2.4941834667831246</v>
      </c>
      <c r="P1338">
        <f t="shared" si="104"/>
        <v>19.241500000000343</v>
      </c>
      <c r="Q1338">
        <f t="shared" si="103"/>
        <v>607215560.40001094</v>
      </c>
    </row>
    <row r="1339" spans="1:17" x14ac:dyDescent="0.2">
      <c r="A1339" s="1">
        <f t="shared" si="101"/>
        <v>607673145.60001099</v>
      </c>
      <c r="B1339" s="1">
        <f t="shared" si="102"/>
        <v>7.8151256991141631</v>
      </c>
      <c r="C1339" s="1">
        <f t="shared" ca="1" si="105"/>
        <v>2.4942983237303293</v>
      </c>
      <c r="P1339">
        <f t="shared" si="104"/>
        <v>19.256000000000345</v>
      </c>
      <c r="Q1339">
        <f t="shared" si="103"/>
        <v>607673145.60001099</v>
      </c>
    </row>
    <row r="1340" spans="1:17" x14ac:dyDescent="0.2">
      <c r="A1340" s="1">
        <f t="shared" si="101"/>
        <v>608130730.80001092</v>
      </c>
      <c r="B1340" s="1">
        <f t="shared" si="102"/>
        <v>7.8343763204765819</v>
      </c>
      <c r="C1340" s="1">
        <f t="shared" ca="1" si="105"/>
        <v>2.4944114754177646</v>
      </c>
      <c r="P1340">
        <f t="shared" si="104"/>
        <v>19.270500000000347</v>
      </c>
      <c r="Q1340">
        <f t="shared" si="103"/>
        <v>608130730.80001092</v>
      </c>
    </row>
    <row r="1341" spans="1:17" x14ac:dyDescent="0.2">
      <c r="A1341" s="1">
        <f t="shared" si="101"/>
        <v>608588316.00001097</v>
      </c>
      <c r="B1341" s="1">
        <f t="shared" si="102"/>
        <v>7.8536269418389999</v>
      </c>
      <c r="C1341" s="1">
        <f t="shared" ca="1" si="105"/>
        <v>2.4945229471631052</v>
      </c>
      <c r="P1341">
        <f t="shared" si="104"/>
        <v>19.285000000000348</v>
      </c>
      <c r="Q1341">
        <f t="shared" si="103"/>
        <v>608588316.00001097</v>
      </c>
    </row>
    <row r="1342" spans="1:17" x14ac:dyDescent="0.2">
      <c r="A1342" s="1">
        <f t="shared" si="101"/>
        <v>609045901.20001101</v>
      </c>
      <c r="B1342" s="1">
        <f t="shared" si="102"/>
        <v>7.8728775632014187</v>
      </c>
      <c r="C1342" s="1">
        <f t="shared" ca="1" si="105"/>
        <v>2.4946327639081383</v>
      </c>
      <c r="P1342">
        <f t="shared" si="104"/>
        <v>19.29950000000035</v>
      </c>
      <c r="Q1342">
        <f t="shared" si="103"/>
        <v>609045901.20001101</v>
      </c>
    </row>
    <row r="1343" spans="1:17" x14ac:dyDescent="0.2">
      <c r="A1343" s="1">
        <f t="shared" si="101"/>
        <v>609503486.40001118</v>
      </c>
      <c r="B1343" s="1">
        <f t="shared" si="102"/>
        <v>7.8921281845638376</v>
      </c>
      <c r="C1343" s="1">
        <f t="shared" ca="1" si="105"/>
        <v>2.4947409502243465</v>
      </c>
      <c r="P1343">
        <f t="shared" si="104"/>
        <v>19.314000000000352</v>
      </c>
      <c r="Q1343">
        <f t="shared" si="103"/>
        <v>609503486.40001118</v>
      </c>
    </row>
    <row r="1344" spans="1:17" x14ac:dyDescent="0.2">
      <c r="A1344" s="1">
        <f t="shared" si="101"/>
        <v>609961071.60001123</v>
      </c>
      <c r="B1344" s="1">
        <f t="shared" si="102"/>
        <v>7.9113788059262555</v>
      </c>
      <c r="C1344" s="1">
        <f t="shared" ca="1" si="105"/>
        <v>2.4948475303184026</v>
      </c>
      <c r="P1344">
        <f t="shared" si="104"/>
        <v>19.328500000000354</v>
      </c>
      <c r="Q1344">
        <f t="shared" si="103"/>
        <v>609961071.60001123</v>
      </c>
    </row>
    <row r="1345" spans="1:17" x14ac:dyDescent="0.2">
      <c r="A1345" s="1">
        <f t="shared" si="101"/>
        <v>610418656.80001128</v>
      </c>
      <c r="B1345" s="1">
        <f t="shared" si="102"/>
        <v>7.9306294272886744</v>
      </c>
      <c r="C1345" s="1">
        <f t="shared" ca="1" si="105"/>
        <v>2.4949525280375893</v>
      </c>
      <c r="P1345">
        <f t="shared" si="104"/>
        <v>19.343000000000355</v>
      </c>
      <c r="Q1345">
        <f t="shared" si="103"/>
        <v>610418656.80001128</v>
      </c>
    </row>
    <row r="1346" spans="1:17" x14ac:dyDescent="0.2">
      <c r="A1346" s="1">
        <f t="shared" si="101"/>
        <v>610876242.00001132</v>
      </c>
      <c r="B1346" s="1">
        <f t="shared" si="102"/>
        <v>7.9498800486510932</v>
      </c>
      <c r="C1346" s="1">
        <f t="shared" ca="1" si="105"/>
        <v>2.4950559668751318</v>
      </c>
      <c r="P1346">
        <f t="shared" si="104"/>
        <v>19.357500000000357</v>
      </c>
      <c r="Q1346">
        <f t="shared" si="103"/>
        <v>610876242.00001132</v>
      </c>
    </row>
    <row r="1347" spans="1:17" x14ac:dyDescent="0.2">
      <c r="A1347" s="1">
        <f t="shared" si="101"/>
        <v>611333827.20001137</v>
      </c>
      <c r="B1347" s="1">
        <f t="shared" si="102"/>
        <v>7.9691306700135112</v>
      </c>
      <c r="C1347" s="1">
        <f t="shared" ca="1" si="105"/>
        <v>2.495157869975456</v>
      </c>
      <c r="P1347">
        <f t="shared" si="104"/>
        <v>19.372000000000359</v>
      </c>
      <c r="Q1347">
        <f t="shared" si="103"/>
        <v>611333827.20001137</v>
      </c>
    </row>
    <row r="1348" spans="1:17" x14ac:dyDescent="0.2">
      <c r="A1348" s="1">
        <f t="shared" si="101"/>
        <v>611791412.4000113</v>
      </c>
      <c r="B1348" s="1">
        <f t="shared" si="102"/>
        <v>7.98838129137593</v>
      </c>
      <c r="C1348" s="1">
        <f t="shared" ca="1" si="105"/>
        <v>2.4952582601393658</v>
      </c>
      <c r="P1348">
        <f t="shared" si="104"/>
        <v>19.38650000000036</v>
      </c>
      <c r="Q1348">
        <f t="shared" si="103"/>
        <v>611791412.4000113</v>
      </c>
    </row>
    <row r="1349" spans="1:17" x14ac:dyDescent="0.2">
      <c r="A1349" s="1">
        <f t="shared" si="101"/>
        <v>612248997.60001147</v>
      </c>
      <c r="B1349" s="1">
        <f t="shared" si="102"/>
        <v>8.0076319127383488</v>
      </c>
      <c r="C1349" s="1">
        <f t="shared" ca="1" si="105"/>
        <v>2.4953571598291484</v>
      </c>
      <c r="P1349">
        <f t="shared" si="104"/>
        <v>19.401000000000362</v>
      </c>
      <c r="Q1349">
        <f t="shared" si="103"/>
        <v>612248997.60001147</v>
      </c>
    </row>
    <row r="1350" spans="1:17" x14ac:dyDescent="0.2">
      <c r="A1350" s="1">
        <f t="shared" si="101"/>
        <v>612706582.80001152</v>
      </c>
      <c r="B1350" s="1">
        <f t="shared" si="102"/>
        <v>8.0268825341007677</v>
      </c>
      <c r="C1350" s="1">
        <f t="shared" ca="1" si="105"/>
        <v>2.495454591173595</v>
      </c>
      <c r="P1350">
        <f t="shared" si="104"/>
        <v>19.415500000000364</v>
      </c>
      <c r="Q1350">
        <f t="shared" si="103"/>
        <v>612706582.80001152</v>
      </c>
    </row>
    <row r="1351" spans="1:17" x14ac:dyDescent="0.2">
      <c r="A1351" s="1">
        <f t="shared" si="101"/>
        <v>613164168.00001156</v>
      </c>
      <c r="B1351" s="1">
        <f t="shared" si="102"/>
        <v>8.0461331554631847</v>
      </c>
      <c r="C1351" s="1">
        <f t="shared" ca="1" si="105"/>
        <v>2.4955505759729562</v>
      </c>
      <c r="P1351">
        <f t="shared" si="104"/>
        <v>19.430000000000366</v>
      </c>
      <c r="Q1351">
        <f t="shared" si="103"/>
        <v>613164168.00001156</v>
      </c>
    </row>
    <row r="1352" spans="1:17" x14ac:dyDescent="0.2">
      <c r="A1352" s="1">
        <f t="shared" si="101"/>
        <v>613621753.20001161</v>
      </c>
      <c r="B1352" s="1">
        <f t="shared" si="102"/>
        <v>8.0653837768256054</v>
      </c>
      <c r="C1352" s="1">
        <f t="shared" ca="1" si="105"/>
        <v>2.4956451357038176</v>
      </c>
      <c r="P1352">
        <f t="shared" si="104"/>
        <v>19.444500000000367</v>
      </c>
      <c r="Q1352">
        <f t="shared" si="103"/>
        <v>613621753.20001161</v>
      </c>
    </row>
    <row r="1353" spans="1:17" x14ac:dyDescent="0.2">
      <c r="A1353" s="1">
        <f t="shared" si="101"/>
        <v>614079338.40001166</v>
      </c>
      <c r="B1353" s="1">
        <f t="shared" si="102"/>
        <v>8.0846343981880242</v>
      </c>
      <c r="C1353" s="1">
        <f t="shared" ca="1" si="105"/>
        <v>2.4957382915239066</v>
      </c>
      <c r="P1353">
        <f t="shared" si="104"/>
        <v>19.459000000000369</v>
      </c>
      <c r="Q1353">
        <f t="shared" si="103"/>
        <v>614079338.40001166</v>
      </c>
    </row>
    <row r="1354" spans="1:17" x14ac:dyDescent="0.2">
      <c r="A1354" s="1">
        <f t="shared" si="101"/>
        <v>614536923.60001171</v>
      </c>
      <c r="B1354" s="1">
        <f t="shared" si="102"/>
        <v>8.103885019550443</v>
      </c>
      <c r="C1354" s="1">
        <f t="shared" ca="1" si="105"/>
        <v>2.495830064276825</v>
      </c>
      <c r="P1354">
        <f t="shared" si="104"/>
        <v>19.473500000000371</v>
      </c>
      <c r="Q1354">
        <f t="shared" si="103"/>
        <v>614536923.60001171</v>
      </c>
    </row>
    <row r="1355" spans="1:17" x14ac:dyDescent="0.2">
      <c r="A1355" s="1">
        <f t="shared" si="101"/>
        <v>614994508.80001175</v>
      </c>
      <c r="B1355" s="1">
        <f t="shared" si="102"/>
        <v>8.1231356409128601</v>
      </c>
      <c r="C1355" s="1">
        <f t="shared" ca="1" si="105"/>
        <v>2.4959204744967138</v>
      </c>
      <c r="P1355">
        <f t="shared" si="104"/>
        <v>19.488000000000373</v>
      </c>
      <c r="Q1355">
        <f t="shared" si="103"/>
        <v>614994508.80001175</v>
      </c>
    </row>
    <row r="1356" spans="1:17" x14ac:dyDescent="0.2">
      <c r="A1356" s="1">
        <f t="shared" ref="A1356:A1419" si="106">Q1356</f>
        <v>615452094.0000118</v>
      </c>
      <c r="B1356" s="1">
        <f t="shared" ref="B1356:B1419" si="107">B$5*(P1356-14.311)/(0.5*14.311*365.25*24*3600)+1.25</f>
        <v>8.1423862622752807</v>
      </c>
      <c r="C1356" s="1">
        <f t="shared" ca="1" si="105"/>
        <v>2.4960095424128479</v>
      </c>
      <c r="P1356">
        <f t="shared" si="104"/>
        <v>19.502500000000374</v>
      </c>
      <c r="Q1356">
        <f t="shared" ref="Q1356:Q1419" si="108">P1356*365.25*24*3600</f>
        <v>615452094.0000118</v>
      </c>
    </row>
    <row r="1357" spans="1:17" x14ac:dyDescent="0.2">
      <c r="A1357" s="1">
        <f t="shared" si="106"/>
        <v>615909679.20001185</v>
      </c>
      <c r="B1357" s="1">
        <f t="shared" si="107"/>
        <v>8.1616368836376978</v>
      </c>
      <c r="C1357" s="1">
        <f t="shared" ca="1" si="105"/>
        <v>2.4960972879541616</v>
      </c>
      <c r="P1357">
        <f t="shared" ref="P1357:P1420" si="109">P1356+B$3</f>
        <v>19.517000000000376</v>
      </c>
      <c r="Q1357">
        <f t="shared" si="108"/>
        <v>615909679.20001185</v>
      </c>
    </row>
    <row r="1358" spans="1:17" x14ac:dyDescent="0.2">
      <c r="A1358" s="1">
        <f t="shared" si="106"/>
        <v>616367264.4000119</v>
      </c>
      <c r="B1358" s="1">
        <f t="shared" si="107"/>
        <v>8.1808875050001166</v>
      </c>
      <c r="C1358" s="1">
        <f t="shared" ca="1" si="105"/>
        <v>2.4961837307537067</v>
      </c>
      <c r="P1358">
        <f t="shared" si="109"/>
        <v>19.531500000000378</v>
      </c>
      <c r="Q1358">
        <f t="shared" si="108"/>
        <v>616367264.4000119</v>
      </c>
    </row>
    <row r="1359" spans="1:17" x14ac:dyDescent="0.2">
      <c r="A1359" s="1">
        <f t="shared" si="106"/>
        <v>616824849.60001194</v>
      </c>
      <c r="B1359" s="1">
        <f t="shared" si="107"/>
        <v>8.2001381263625355</v>
      </c>
      <c r="C1359" s="1">
        <f t="shared" ca="1" si="105"/>
        <v>2.4962688901530496</v>
      </c>
      <c r="P1359">
        <f t="shared" si="109"/>
        <v>19.54600000000038</v>
      </c>
      <c r="Q1359">
        <f t="shared" si="108"/>
        <v>616824849.60001194</v>
      </c>
    </row>
    <row r="1360" spans="1:17" x14ac:dyDescent="0.2">
      <c r="A1360" s="1">
        <f t="shared" si="106"/>
        <v>617282434.80001199</v>
      </c>
      <c r="B1360" s="1">
        <f t="shared" si="107"/>
        <v>8.2193887477249543</v>
      </c>
      <c r="C1360" s="1">
        <f t="shared" ca="1" si="105"/>
        <v>2.4963527852065934</v>
      </c>
      <c r="P1360">
        <f t="shared" si="109"/>
        <v>19.560500000000381</v>
      </c>
      <c r="Q1360">
        <f t="shared" si="108"/>
        <v>617282434.80001199</v>
      </c>
    </row>
    <row r="1361" spans="1:17" x14ac:dyDescent="0.2">
      <c r="A1361" s="1">
        <f t="shared" si="106"/>
        <v>617740020.00001204</v>
      </c>
      <c r="B1361" s="1">
        <f t="shared" si="107"/>
        <v>8.2386393690873732</v>
      </c>
      <c r="C1361" s="1">
        <f t="shared" ca="1" si="105"/>
        <v>2.4964354346858455</v>
      </c>
      <c r="P1361">
        <f t="shared" si="109"/>
        <v>19.575000000000383</v>
      </c>
      <c r="Q1361">
        <f t="shared" si="108"/>
        <v>617740020.00001204</v>
      </c>
    </row>
    <row r="1362" spans="1:17" x14ac:dyDescent="0.2">
      <c r="A1362" s="1">
        <f t="shared" si="106"/>
        <v>618197605.20001209</v>
      </c>
      <c r="B1362" s="1">
        <f t="shared" si="107"/>
        <v>8.2578899904497902</v>
      </c>
      <c r="C1362" s="1">
        <f t="shared" ca="1" si="105"/>
        <v>2.4965168570836149</v>
      </c>
      <c r="P1362">
        <f t="shared" si="109"/>
        <v>19.589500000000385</v>
      </c>
      <c r="Q1362">
        <f t="shared" si="108"/>
        <v>618197605.20001209</v>
      </c>
    </row>
    <row r="1363" spans="1:17" x14ac:dyDescent="0.2">
      <c r="A1363" s="1">
        <f t="shared" si="106"/>
        <v>618655190.40001214</v>
      </c>
      <c r="B1363" s="1">
        <f t="shared" si="107"/>
        <v>8.2771406118122108</v>
      </c>
      <c r="C1363" s="1">
        <f t="shared" ca="1" si="105"/>
        <v>2.4965970706181526</v>
      </c>
      <c r="P1363">
        <f t="shared" si="109"/>
        <v>19.604000000000386</v>
      </c>
      <c r="Q1363">
        <f t="shared" si="108"/>
        <v>618655190.40001214</v>
      </c>
    </row>
    <row r="1364" spans="1:17" x14ac:dyDescent="0.2">
      <c r="A1364" s="1">
        <f t="shared" si="106"/>
        <v>619112775.60001218</v>
      </c>
      <c r="B1364" s="1">
        <f t="shared" si="107"/>
        <v>8.2963912331746279</v>
      </c>
      <c r="C1364" s="1">
        <f t="shared" ca="1" si="105"/>
        <v>2.4966760932372267</v>
      </c>
      <c r="P1364">
        <f t="shared" si="109"/>
        <v>19.618500000000388</v>
      </c>
      <c r="Q1364">
        <f t="shared" si="108"/>
        <v>619112775.60001218</v>
      </c>
    </row>
    <row r="1365" spans="1:17" x14ac:dyDescent="0.2">
      <c r="A1365" s="1">
        <f t="shared" si="106"/>
        <v>619570360.80001223</v>
      </c>
      <c r="B1365" s="1">
        <f t="shared" si="107"/>
        <v>8.3156418545370467</v>
      </c>
      <c r="C1365" s="1">
        <f t="shared" ca="1" si="105"/>
        <v>2.4967539426221368</v>
      </c>
      <c r="P1365">
        <f t="shared" si="109"/>
        <v>19.63300000000039</v>
      </c>
      <c r="Q1365">
        <f t="shared" si="108"/>
        <v>619570360.80001223</v>
      </c>
    </row>
    <row r="1366" spans="1:17" x14ac:dyDescent="0.2">
      <c r="A1366" s="1">
        <f t="shared" si="106"/>
        <v>620027946.00001228</v>
      </c>
      <c r="B1366" s="1">
        <f t="shared" si="107"/>
        <v>8.3348924758994656</v>
      </c>
      <c r="C1366" s="1">
        <f t="shared" ca="1" si="105"/>
        <v>2.4968306361916719</v>
      </c>
      <c r="P1366">
        <f t="shared" si="109"/>
        <v>19.647500000000392</v>
      </c>
      <c r="Q1366">
        <f t="shared" si="108"/>
        <v>620027946.00001228</v>
      </c>
    </row>
    <row r="1367" spans="1:17" x14ac:dyDescent="0.2">
      <c r="A1367" s="1">
        <f t="shared" si="106"/>
        <v>620485531.20001233</v>
      </c>
      <c r="B1367" s="1">
        <f t="shared" si="107"/>
        <v>8.3541430972618844</v>
      </c>
      <c r="C1367" s="1">
        <f t="shared" ca="1" si="105"/>
        <v>2.4969061911060093</v>
      </c>
      <c r="P1367">
        <f t="shared" si="109"/>
        <v>19.662000000000393</v>
      </c>
      <c r="Q1367">
        <f t="shared" si="108"/>
        <v>620485531.20001233</v>
      </c>
    </row>
    <row r="1368" spans="1:17" x14ac:dyDescent="0.2">
      <c r="A1368" s="1">
        <f t="shared" si="106"/>
        <v>620943116.40001249</v>
      </c>
      <c r="B1368" s="1">
        <f t="shared" si="107"/>
        <v>8.3733937186243033</v>
      </c>
      <c r="C1368" s="1">
        <f t="shared" ca="1" si="105"/>
        <v>2.4969806242705492</v>
      </c>
      <c r="P1368">
        <f t="shared" si="109"/>
        <v>19.676500000000395</v>
      </c>
      <c r="Q1368">
        <f t="shared" si="108"/>
        <v>620943116.40001249</v>
      </c>
    </row>
    <row r="1369" spans="1:17" x14ac:dyDescent="0.2">
      <c r="A1369" s="1">
        <f t="shared" si="106"/>
        <v>621400701.60001254</v>
      </c>
      <c r="B1369" s="1">
        <f t="shared" si="107"/>
        <v>8.3926443399867203</v>
      </c>
      <c r="C1369" s="1">
        <f t="shared" ca="1" si="105"/>
        <v>2.4970539523397033</v>
      </c>
      <c r="P1369">
        <f t="shared" si="109"/>
        <v>19.691000000000397</v>
      </c>
      <c r="Q1369">
        <f t="shared" si="108"/>
        <v>621400701.60001254</v>
      </c>
    </row>
    <row r="1370" spans="1:17" x14ac:dyDescent="0.2">
      <c r="A1370" s="1">
        <f t="shared" si="106"/>
        <v>621858286.80001259</v>
      </c>
      <c r="B1370" s="1">
        <f t="shared" si="107"/>
        <v>8.4118949613491409</v>
      </c>
      <c r="C1370" s="1">
        <f t="shared" ca="1" si="105"/>
        <v>2.497126191720616</v>
      </c>
      <c r="P1370">
        <f t="shared" si="109"/>
        <v>19.705500000000399</v>
      </c>
      <c r="Q1370">
        <f t="shared" si="108"/>
        <v>621858286.80001259</v>
      </c>
    </row>
    <row r="1371" spans="1:17" x14ac:dyDescent="0.2">
      <c r="A1371" s="1">
        <f t="shared" si="106"/>
        <v>622315872.00001264</v>
      </c>
      <c r="B1371" s="1">
        <f t="shared" si="107"/>
        <v>8.431145582711558</v>
      </c>
      <c r="C1371" s="1">
        <f t="shared" ca="1" si="105"/>
        <v>2.4971973585768406</v>
      </c>
      <c r="P1371">
        <f t="shared" si="109"/>
        <v>19.7200000000004</v>
      </c>
      <c r="Q1371">
        <f t="shared" si="108"/>
        <v>622315872.00001264</v>
      </c>
    </row>
    <row r="1372" spans="1:17" x14ac:dyDescent="0.2">
      <c r="A1372" s="1">
        <f t="shared" si="106"/>
        <v>622773457.20001268</v>
      </c>
      <c r="B1372" s="1">
        <f t="shared" si="107"/>
        <v>8.4503962040739768</v>
      </c>
      <c r="C1372" s="1">
        <f t="shared" ca="1" si="105"/>
        <v>2.4972674688319505</v>
      </c>
      <c r="P1372">
        <f t="shared" si="109"/>
        <v>19.734500000000402</v>
      </c>
      <c r="Q1372">
        <f t="shared" si="108"/>
        <v>622773457.20001268</v>
      </c>
    </row>
    <row r="1373" spans="1:17" x14ac:dyDescent="0.2">
      <c r="A1373" s="1">
        <f t="shared" si="106"/>
        <v>623231042.40001273</v>
      </c>
      <c r="B1373" s="1">
        <f t="shared" si="107"/>
        <v>8.4696468254363957</v>
      </c>
      <c r="C1373" s="1">
        <f t="shared" ca="1" si="105"/>
        <v>2.4973365381731059</v>
      </c>
      <c r="P1373">
        <f t="shared" si="109"/>
        <v>19.749000000000404</v>
      </c>
      <c r="Q1373">
        <f t="shared" si="108"/>
        <v>623231042.40001273</v>
      </c>
    </row>
    <row r="1374" spans="1:17" x14ac:dyDescent="0.2">
      <c r="A1374" s="1">
        <f t="shared" si="106"/>
        <v>623688627.60001278</v>
      </c>
      <c r="B1374" s="1">
        <f t="shared" si="107"/>
        <v>8.4888974467988145</v>
      </c>
      <c r="C1374" s="1">
        <f t="shared" ca="1" si="105"/>
        <v>2.4974045820545627</v>
      </c>
      <c r="P1374">
        <f t="shared" si="109"/>
        <v>19.763500000000406</v>
      </c>
      <c r="Q1374">
        <f t="shared" si="108"/>
        <v>623688627.60001278</v>
      </c>
    </row>
    <row r="1375" spans="1:17" x14ac:dyDescent="0.2">
      <c r="A1375" s="1">
        <f t="shared" si="106"/>
        <v>624146212.80001295</v>
      </c>
      <c r="B1375" s="1">
        <f t="shared" si="107"/>
        <v>8.5081480681612334</v>
      </c>
      <c r="C1375" s="1">
        <f t="shared" ca="1" si="105"/>
        <v>2.4974716157011301</v>
      </c>
      <c r="P1375">
        <f t="shared" si="109"/>
        <v>19.778000000000407</v>
      </c>
      <c r="Q1375">
        <f t="shared" si="108"/>
        <v>624146212.80001295</v>
      </c>
    </row>
    <row r="1376" spans="1:17" x14ac:dyDescent="0.2">
      <c r="A1376" s="1">
        <f t="shared" si="106"/>
        <v>624603798.00001299</v>
      </c>
      <c r="B1376" s="1">
        <f t="shared" si="107"/>
        <v>8.5273986895236522</v>
      </c>
      <c r="C1376" s="1">
        <f t="shared" ca="1" si="105"/>
        <v>2.4975376541115777</v>
      </c>
      <c r="P1376">
        <f t="shared" si="109"/>
        <v>19.792500000000409</v>
      </c>
      <c r="Q1376">
        <f t="shared" si="108"/>
        <v>624603798.00001299</v>
      </c>
    </row>
    <row r="1377" spans="1:17" x14ac:dyDescent="0.2">
      <c r="A1377" s="1">
        <f t="shared" si="106"/>
        <v>625061383.20001292</v>
      </c>
      <c r="B1377" s="1">
        <f t="shared" si="107"/>
        <v>8.546649310886071</v>
      </c>
      <c r="C1377" s="1">
        <f t="shared" ca="1" si="105"/>
        <v>2.4976027120619904</v>
      </c>
      <c r="P1377">
        <f t="shared" si="109"/>
        <v>19.807000000000411</v>
      </c>
      <c r="Q1377">
        <f t="shared" si="108"/>
        <v>625061383.20001292</v>
      </c>
    </row>
    <row r="1378" spans="1:17" x14ac:dyDescent="0.2">
      <c r="A1378" s="1">
        <f t="shared" si="106"/>
        <v>625518968.40001297</v>
      </c>
      <c r="B1378" s="1">
        <f t="shared" si="107"/>
        <v>8.5658999322484899</v>
      </c>
      <c r="C1378" s="1">
        <f t="shared" ca="1" si="105"/>
        <v>2.4976668041090764</v>
      </c>
      <c r="P1378">
        <f t="shared" si="109"/>
        <v>19.821500000000412</v>
      </c>
      <c r="Q1378">
        <f t="shared" si="108"/>
        <v>625518968.40001297</v>
      </c>
    </row>
    <row r="1379" spans="1:17" x14ac:dyDescent="0.2">
      <c r="A1379" s="1">
        <f t="shared" si="106"/>
        <v>625976553.60001302</v>
      </c>
      <c r="B1379" s="1">
        <f t="shared" si="107"/>
        <v>8.5851505536109087</v>
      </c>
      <c r="C1379" s="1">
        <f t="shared" ca="1" si="105"/>
        <v>2.4977299445934222</v>
      </c>
      <c r="P1379">
        <f t="shared" si="109"/>
        <v>19.836000000000414</v>
      </c>
      <c r="Q1379">
        <f t="shared" si="108"/>
        <v>625976553.60001302</v>
      </c>
    </row>
    <row r="1380" spans="1:17" x14ac:dyDescent="0.2">
      <c r="A1380" s="1">
        <f t="shared" si="106"/>
        <v>626434138.80001307</v>
      </c>
      <c r="B1380" s="1">
        <f t="shared" si="107"/>
        <v>8.6044011749733258</v>
      </c>
      <c r="C1380" s="1">
        <f t="shared" ca="1" si="105"/>
        <v>2.497792147642703</v>
      </c>
      <c r="P1380">
        <f t="shared" si="109"/>
        <v>19.850500000000416</v>
      </c>
      <c r="Q1380">
        <f t="shared" si="108"/>
        <v>626434138.80001307</v>
      </c>
    </row>
    <row r="1381" spans="1:17" x14ac:dyDescent="0.2">
      <c r="A1381" s="1">
        <f t="shared" si="106"/>
        <v>626891724.00001323</v>
      </c>
      <c r="B1381" s="1">
        <f t="shared" si="107"/>
        <v>8.6236517963357464</v>
      </c>
      <c r="C1381" s="1">
        <f t="shared" ca="1" si="105"/>
        <v>2.4978534271748423</v>
      </c>
      <c r="P1381">
        <f t="shared" si="109"/>
        <v>19.865000000000418</v>
      </c>
      <c r="Q1381">
        <f t="shared" si="108"/>
        <v>626891724.00001323</v>
      </c>
    </row>
    <row r="1382" spans="1:17" x14ac:dyDescent="0.2">
      <c r="A1382" s="1">
        <f t="shared" si="106"/>
        <v>627349309.20001328</v>
      </c>
      <c r="B1382" s="1">
        <f t="shared" si="107"/>
        <v>8.6429024176981635</v>
      </c>
      <c r="C1382" s="1">
        <f t="shared" ca="1" si="105"/>
        <v>2.4979137969011274</v>
      </c>
      <c r="P1382">
        <f t="shared" si="109"/>
        <v>19.879500000000419</v>
      </c>
      <c r="Q1382">
        <f t="shared" si="108"/>
        <v>627349309.20001328</v>
      </c>
    </row>
    <row r="1383" spans="1:17" x14ac:dyDescent="0.2">
      <c r="A1383" s="1">
        <f t="shared" si="106"/>
        <v>627806894.40001333</v>
      </c>
      <c r="B1383" s="1">
        <f t="shared" si="107"/>
        <v>8.6621530390605823</v>
      </c>
      <c r="C1383" s="1">
        <f t="shared" ca="1" si="105"/>
        <v>2.4979732703292763</v>
      </c>
      <c r="P1383">
        <f t="shared" si="109"/>
        <v>19.894000000000421</v>
      </c>
      <c r="Q1383">
        <f t="shared" si="108"/>
        <v>627806894.40001333</v>
      </c>
    </row>
    <row r="1384" spans="1:17" x14ac:dyDescent="0.2">
      <c r="A1384" s="1">
        <f t="shared" si="106"/>
        <v>628264479.60001326</v>
      </c>
      <c r="B1384" s="1">
        <f t="shared" si="107"/>
        <v>8.6814036604230012</v>
      </c>
      <c r="C1384" s="1">
        <f t="shared" ref="C1384:C1447" ca="1" si="110">C$998+(C$998-INDIRECT("C"&amp;998-(ROW(A1384)-998)))</f>
        <v>2.49803186076646</v>
      </c>
      <c r="P1384">
        <f t="shared" si="109"/>
        <v>19.908500000000423</v>
      </c>
      <c r="Q1384">
        <f t="shared" si="108"/>
        <v>628264479.60001326</v>
      </c>
    </row>
    <row r="1385" spans="1:17" x14ac:dyDescent="0.2">
      <c r="A1385" s="1">
        <f t="shared" si="106"/>
        <v>628722064.8000133</v>
      </c>
      <c r="B1385" s="1">
        <f t="shared" si="107"/>
        <v>8.70065428178542</v>
      </c>
      <c r="C1385" s="1">
        <f t="shared" ca="1" si="110"/>
        <v>2.4980895813222821</v>
      </c>
      <c r="P1385">
        <f t="shared" si="109"/>
        <v>19.923000000000425</v>
      </c>
      <c r="Q1385">
        <f t="shared" si="108"/>
        <v>628722064.8000133</v>
      </c>
    </row>
    <row r="1386" spans="1:17" x14ac:dyDescent="0.2">
      <c r="A1386" s="1">
        <f t="shared" si="106"/>
        <v>629179650.00001335</v>
      </c>
      <c r="B1386" s="1">
        <f t="shared" si="107"/>
        <v>8.7199049031478388</v>
      </c>
      <c r="C1386" s="1">
        <f t="shared" ca="1" si="110"/>
        <v>2.4981464449117081</v>
      </c>
      <c r="P1386">
        <f t="shared" si="109"/>
        <v>19.937500000000426</v>
      </c>
      <c r="Q1386">
        <f t="shared" si="108"/>
        <v>629179650.00001335</v>
      </c>
    </row>
    <row r="1387" spans="1:17" x14ac:dyDescent="0.2">
      <c r="A1387" s="1">
        <f t="shared" si="106"/>
        <v>629637235.20001352</v>
      </c>
      <c r="B1387" s="1">
        <f t="shared" si="107"/>
        <v>8.7391555245102559</v>
      </c>
      <c r="C1387" s="1">
        <f t="shared" ca="1" si="110"/>
        <v>2.4982024642579592</v>
      </c>
      <c r="P1387">
        <f t="shared" si="109"/>
        <v>19.952000000000428</v>
      </c>
      <c r="Q1387">
        <f t="shared" si="108"/>
        <v>629637235.20001352</v>
      </c>
    </row>
    <row r="1388" spans="1:17" x14ac:dyDescent="0.2">
      <c r="A1388" s="1">
        <f t="shared" si="106"/>
        <v>630094820.40001357</v>
      </c>
      <c r="B1388" s="1">
        <f t="shared" si="107"/>
        <v>8.7584061458726765</v>
      </c>
      <c r="C1388" s="1">
        <f t="shared" ca="1" si="110"/>
        <v>2.4982576518953556</v>
      </c>
      <c r="P1388">
        <f t="shared" si="109"/>
        <v>19.96650000000043</v>
      </c>
      <c r="Q1388">
        <f t="shared" si="108"/>
        <v>630094820.40001357</v>
      </c>
    </row>
    <row r="1389" spans="1:17" x14ac:dyDescent="0.2">
      <c r="A1389" s="1">
        <f t="shared" si="106"/>
        <v>630552405.60001361</v>
      </c>
      <c r="B1389" s="1">
        <f t="shared" si="107"/>
        <v>8.7776567672350936</v>
      </c>
      <c r="C1389" s="1">
        <f t="shared" ca="1" si="110"/>
        <v>2.4983120201721247</v>
      </c>
      <c r="P1389">
        <f t="shared" si="109"/>
        <v>19.981000000000432</v>
      </c>
      <c r="Q1389">
        <f t="shared" si="108"/>
        <v>630552405.60001361</v>
      </c>
    </row>
    <row r="1390" spans="1:17" x14ac:dyDescent="0.2">
      <c r="A1390" s="1">
        <f t="shared" si="106"/>
        <v>631009990.80001366</v>
      </c>
      <c r="B1390" s="1">
        <f t="shared" si="107"/>
        <v>8.7969073885975124</v>
      </c>
      <c r="C1390" s="1">
        <f t="shared" ca="1" si="110"/>
        <v>2.4983655812531604</v>
      </c>
      <c r="P1390">
        <f t="shared" si="109"/>
        <v>19.995500000000433</v>
      </c>
      <c r="Q1390">
        <f t="shared" si="108"/>
        <v>631009990.80001366</v>
      </c>
    </row>
    <row r="1391" spans="1:17" x14ac:dyDescent="0.2">
      <c r="A1391" s="1">
        <f t="shared" si="106"/>
        <v>631467576.00001371</v>
      </c>
      <c r="B1391" s="1">
        <f t="shared" si="107"/>
        <v>8.8161580099599313</v>
      </c>
      <c r="C1391" s="1">
        <f t="shared" ca="1" si="110"/>
        <v>2.4984183471227479</v>
      </c>
      <c r="P1391">
        <f t="shared" si="109"/>
        <v>20.010000000000435</v>
      </c>
      <c r="Q1391">
        <f t="shared" si="108"/>
        <v>631467576.00001371</v>
      </c>
    </row>
    <row r="1392" spans="1:17" x14ac:dyDescent="0.2">
      <c r="A1392" s="1">
        <f t="shared" si="106"/>
        <v>631925161.20001376</v>
      </c>
      <c r="B1392" s="1">
        <f t="shared" si="107"/>
        <v>8.8354086313223501</v>
      </c>
      <c r="C1392" s="1">
        <f t="shared" ca="1" si="110"/>
        <v>2.498470329587243</v>
      </c>
      <c r="P1392">
        <f t="shared" si="109"/>
        <v>20.024500000000437</v>
      </c>
      <c r="Q1392">
        <f t="shared" si="108"/>
        <v>631925161.20001376</v>
      </c>
    </row>
    <row r="1393" spans="1:17" x14ac:dyDescent="0.2">
      <c r="A1393" s="1">
        <f t="shared" si="106"/>
        <v>632382746.40001392</v>
      </c>
      <c r="B1393" s="1">
        <f t="shared" si="107"/>
        <v>8.8546592526847689</v>
      </c>
      <c r="C1393" s="1">
        <f t="shared" ca="1" si="110"/>
        <v>2.4985215402777152</v>
      </c>
      <c r="P1393">
        <f t="shared" si="109"/>
        <v>20.039000000000438</v>
      </c>
      <c r="Q1393">
        <f t="shared" si="108"/>
        <v>632382746.40001392</v>
      </c>
    </row>
    <row r="1394" spans="1:17" x14ac:dyDescent="0.2">
      <c r="A1394" s="1">
        <f t="shared" si="106"/>
        <v>632840331.60001397</v>
      </c>
      <c r="B1394" s="1">
        <f t="shared" si="107"/>
        <v>8.873909874047186</v>
      </c>
      <c r="C1394" s="1">
        <f t="shared" ca="1" si="110"/>
        <v>2.4985719906525494</v>
      </c>
      <c r="P1394">
        <f t="shared" si="109"/>
        <v>20.05350000000044</v>
      </c>
      <c r="Q1394">
        <f t="shared" si="108"/>
        <v>632840331.60001397</v>
      </c>
    </row>
    <row r="1395" spans="1:17" x14ac:dyDescent="0.2">
      <c r="A1395" s="1">
        <f t="shared" si="106"/>
        <v>633297916.80001402</v>
      </c>
      <c r="B1395" s="1">
        <f t="shared" si="107"/>
        <v>8.8931604954096066</v>
      </c>
      <c r="C1395" s="1">
        <f t="shared" ca="1" si="110"/>
        <v>2.4986216920000111</v>
      </c>
      <c r="P1395">
        <f t="shared" si="109"/>
        <v>20.068000000000442</v>
      </c>
      <c r="Q1395">
        <f t="shared" si="108"/>
        <v>633297916.80001402</v>
      </c>
    </row>
    <row r="1396" spans="1:17" x14ac:dyDescent="0.2">
      <c r="A1396" s="1">
        <f t="shared" si="106"/>
        <v>633755502.00001407</v>
      </c>
      <c r="B1396" s="1">
        <f t="shared" si="107"/>
        <v>8.9124111167720237</v>
      </c>
      <c r="C1396" s="1">
        <f t="shared" ca="1" si="110"/>
        <v>2.4986706554407689</v>
      </c>
      <c r="P1396">
        <f t="shared" si="109"/>
        <v>20.082500000000444</v>
      </c>
      <c r="Q1396">
        <f t="shared" si="108"/>
        <v>633755502.00001407</v>
      </c>
    </row>
    <row r="1397" spans="1:17" x14ac:dyDescent="0.2">
      <c r="A1397" s="1">
        <f t="shared" si="106"/>
        <v>634213087.20001411</v>
      </c>
      <c r="B1397" s="1">
        <f t="shared" si="107"/>
        <v>8.9316617381344425</v>
      </c>
      <c r="C1397" s="1">
        <f t="shared" ca="1" si="110"/>
        <v>2.4987188919303862</v>
      </c>
      <c r="P1397">
        <f t="shared" si="109"/>
        <v>20.097000000000445</v>
      </c>
      <c r="Q1397">
        <f t="shared" si="108"/>
        <v>634213087.20001411</v>
      </c>
    </row>
    <row r="1398" spans="1:17" x14ac:dyDescent="0.2">
      <c r="A1398" s="1">
        <f t="shared" si="106"/>
        <v>634670672.40001416</v>
      </c>
      <c r="B1398" s="1">
        <f t="shared" si="107"/>
        <v>8.9509123594968614</v>
      </c>
      <c r="C1398" s="1">
        <f t="shared" ca="1" si="110"/>
        <v>2.4987664122617712</v>
      </c>
      <c r="P1398">
        <f t="shared" si="109"/>
        <v>20.111500000000447</v>
      </c>
      <c r="Q1398">
        <f t="shared" si="108"/>
        <v>634670672.40001416</v>
      </c>
    </row>
    <row r="1399" spans="1:17" x14ac:dyDescent="0.2">
      <c r="A1399" s="1">
        <f t="shared" si="106"/>
        <v>635128257.60001421</v>
      </c>
      <c r="B1399" s="1">
        <f t="shared" si="107"/>
        <v>8.970162980859282</v>
      </c>
      <c r="C1399" s="1">
        <f t="shared" ca="1" si="110"/>
        <v>2.4988132270675925</v>
      </c>
      <c r="P1399">
        <f t="shared" si="109"/>
        <v>20.126000000000449</v>
      </c>
      <c r="Q1399">
        <f t="shared" si="108"/>
        <v>635128257.60001421</v>
      </c>
    </row>
    <row r="1400" spans="1:17" x14ac:dyDescent="0.2">
      <c r="A1400" s="1">
        <f t="shared" si="106"/>
        <v>635585842.80001426</v>
      </c>
      <c r="B1400" s="1">
        <f t="shared" si="107"/>
        <v>8.9894136022216991</v>
      </c>
      <c r="C1400" s="1">
        <f t="shared" ca="1" si="110"/>
        <v>2.4988593468226554</v>
      </c>
      <c r="P1400">
        <f t="shared" si="109"/>
        <v>20.140500000000451</v>
      </c>
      <c r="Q1400">
        <f t="shared" si="108"/>
        <v>635585842.80001426</v>
      </c>
    </row>
    <row r="1401" spans="1:17" x14ac:dyDescent="0.2">
      <c r="A1401" s="1">
        <f t="shared" si="106"/>
        <v>636043428.00001431</v>
      </c>
      <c r="B1401" s="1">
        <f t="shared" si="107"/>
        <v>9.0086642235841179</v>
      </c>
      <c r="C1401" s="1">
        <f t="shared" ca="1" si="110"/>
        <v>2.4989047818462491</v>
      </c>
      <c r="P1401">
        <f t="shared" si="109"/>
        <v>20.155000000000452</v>
      </c>
      <c r="Q1401">
        <f t="shared" si="108"/>
        <v>636043428.00001431</v>
      </c>
    </row>
    <row r="1402" spans="1:17" x14ac:dyDescent="0.2">
      <c r="A1402" s="1">
        <f t="shared" si="106"/>
        <v>636501013.20001435</v>
      </c>
      <c r="B1402" s="1">
        <f t="shared" si="107"/>
        <v>9.0279148449465367</v>
      </c>
      <c r="C1402" s="1">
        <f t="shared" ca="1" si="110"/>
        <v>2.4989495423044543</v>
      </c>
      <c r="P1402">
        <f t="shared" si="109"/>
        <v>20.169500000000454</v>
      </c>
      <c r="Q1402">
        <f t="shared" si="108"/>
        <v>636501013.20001435</v>
      </c>
    </row>
    <row r="1403" spans="1:17" x14ac:dyDescent="0.2">
      <c r="A1403" s="1">
        <f t="shared" si="106"/>
        <v>636958598.4000144</v>
      </c>
      <c r="B1403" s="1">
        <f t="shared" si="107"/>
        <v>9.0471654663089556</v>
      </c>
      <c r="C1403" s="1">
        <f t="shared" ca="1" si="110"/>
        <v>2.4989936382124176</v>
      </c>
      <c r="P1403">
        <f t="shared" si="109"/>
        <v>20.184000000000456</v>
      </c>
      <c r="Q1403">
        <f t="shared" si="108"/>
        <v>636958598.4000144</v>
      </c>
    </row>
    <row r="1404" spans="1:17" x14ac:dyDescent="0.2">
      <c r="A1404" s="1">
        <f t="shared" si="106"/>
        <v>637416183.60001445</v>
      </c>
      <c r="B1404" s="1">
        <f t="shared" si="107"/>
        <v>9.0664160876713744</v>
      </c>
      <c r="C1404" s="1">
        <f t="shared" ca="1" si="110"/>
        <v>2.4990370794365919</v>
      </c>
      <c r="P1404">
        <f t="shared" si="109"/>
        <v>20.198500000000458</v>
      </c>
      <c r="Q1404">
        <f t="shared" si="108"/>
        <v>637416183.60001445</v>
      </c>
    </row>
    <row r="1405" spans="1:17" x14ac:dyDescent="0.2">
      <c r="A1405" s="1">
        <f t="shared" si="106"/>
        <v>637873768.8000145</v>
      </c>
      <c r="B1405" s="1">
        <f t="shared" si="107"/>
        <v>9.0856667090337915</v>
      </c>
      <c r="C1405" s="1">
        <f t="shared" ca="1" si="110"/>
        <v>2.4990798756969461</v>
      </c>
      <c r="P1405">
        <f t="shared" si="109"/>
        <v>20.213000000000459</v>
      </c>
      <c r="Q1405">
        <f t="shared" si="108"/>
        <v>637873768.8000145</v>
      </c>
    </row>
    <row r="1406" spans="1:17" x14ac:dyDescent="0.2">
      <c r="A1406" s="1">
        <f t="shared" si="106"/>
        <v>638331354.00001454</v>
      </c>
      <c r="B1406" s="1">
        <f t="shared" si="107"/>
        <v>9.1049173303962121</v>
      </c>
      <c r="C1406" s="1">
        <f t="shared" ca="1" si="110"/>
        <v>2.4991220365691369</v>
      </c>
      <c r="P1406">
        <f t="shared" si="109"/>
        <v>20.227500000000461</v>
      </c>
      <c r="Q1406">
        <f t="shared" si="108"/>
        <v>638331354.00001454</v>
      </c>
    </row>
    <row r="1407" spans="1:17" x14ac:dyDescent="0.2">
      <c r="A1407" s="1">
        <f t="shared" si="106"/>
        <v>638788939.20001459</v>
      </c>
      <c r="B1407" s="1">
        <f t="shared" si="107"/>
        <v>9.1241679517586292</v>
      </c>
      <c r="C1407" s="1">
        <f t="shared" ca="1" si="110"/>
        <v>2.4991635714866538</v>
      </c>
      <c r="P1407">
        <f t="shared" si="109"/>
        <v>20.242000000000463</v>
      </c>
      <c r="Q1407">
        <f t="shared" si="108"/>
        <v>638788939.20001459</v>
      </c>
    </row>
    <row r="1408" spans="1:17" x14ac:dyDescent="0.2">
      <c r="A1408" s="1">
        <f t="shared" si="106"/>
        <v>639246524.40001464</v>
      </c>
      <c r="B1408" s="1">
        <f t="shared" si="107"/>
        <v>9.143418573121048</v>
      </c>
      <c r="C1408" s="1">
        <f t="shared" ca="1" si="110"/>
        <v>2.4992044897429286</v>
      </c>
      <c r="P1408">
        <f t="shared" si="109"/>
        <v>20.256500000000464</v>
      </c>
      <c r="Q1408">
        <f t="shared" si="108"/>
        <v>639246524.40001464</v>
      </c>
    </row>
    <row r="1409" spans="1:17" x14ac:dyDescent="0.2">
      <c r="A1409" s="1">
        <f t="shared" si="106"/>
        <v>639704109.60001469</v>
      </c>
      <c r="B1409" s="1">
        <f t="shared" si="107"/>
        <v>9.1626691944834668</v>
      </c>
      <c r="C1409" s="1">
        <f t="shared" ca="1" si="110"/>
        <v>2.4992448004934174</v>
      </c>
      <c r="P1409">
        <f t="shared" si="109"/>
        <v>20.271000000000466</v>
      </c>
      <c r="Q1409">
        <f t="shared" si="108"/>
        <v>639704109.60001469</v>
      </c>
    </row>
    <row r="1410" spans="1:17" x14ac:dyDescent="0.2">
      <c r="A1410" s="1">
        <f t="shared" si="106"/>
        <v>640161694.80001473</v>
      </c>
      <c r="B1410" s="1">
        <f t="shared" si="107"/>
        <v>9.1819198158458857</v>
      </c>
      <c r="C1410" s="1">
        <f t="shared" ca="1" si="110"/>
        <v>2.4992845127576429</v>
      </c>
      <c r="P1410">
        <f t="shared" si="109"/>
        <v>20.285500000000468</v>
      </c>
      <c r="Q1410">
        <f t="shared" si="108"/>
        <v>640161694.80001473</v>
      </c>
    </row>
    <row r="1411" spans="1:17" x14ac:dyDescent="0.2">
      <c r="A1411" s="1">
        <f t="shared" si="106"/>
        <v>640619280.00001478</v>
      </c>
      <c r="B1411" s="1">
        <f t="shared" si="107"/>
        <v>9.2011704372083045</v>
      </c>
      <c r="C1411" s="1">
        <f t="shared" ca="1" si="110"/>
        <v>2.4993236354212205</v>
      </c>
      <c r="P1411">
        <f t="shared" si="109"/>
        <v>20.30000000000047</v>
      </c>
      <c r="Q1411">
        <f t="shared" si="108"/>
        <v>640619280.00001478</v>
      </c>
    </row>
    <row r="1412" spans="1:17" x14ac:dyDescent="0.2">
      <c r="A1412" s="1">
        <f t="shared" si="106"/>
        <v>641076865.20001495</v>
      </c>
      <c r="B1412" s="1">
        <f t="shared" si="107"/>
        <v>9.2204210585707216</v>
      </c>
      <c r="C1412" s="1">
        <f t="shared" ca="1" si="110"/>
        <v>2.49936217723784</v>
      </c>
      <c r="P1412">
        <f t="shared" si="109"/>
        <v>20.314500000000471</v>
      </c>
      <c r="Q1412">
        <f t="shared" si="108"/>
        <v>641076865.20001495</v>
      </c>
    </row>
    <row r="1413" spans="1:17" x14ac:dyDescent="0.2">
      <c r="A1413" s="1">
        <f t="shared" si="106"/>
        <v>641534450.400015</v>
      </c>
      <c r="B1413" s="1">
        <f t="shared" si="107"/>
        <v>9.2396716799331422</v>
      </c>
      <c r="C1413" s="1">
        <f t="shared" ca="1" si="110"/>
        <v>2.4994001468312286</v>
      </c>
      <c r="P1413">
        <f t="shared" si="109"/>
        <v>20.329000000000473</v>
      </c>
      <c r="Q1413">
        <f t="shared" si="108"/>
        <v>641534450.400015</v>
      </c>
    </row>
    <row r="1414" spans="1:17" x14ac:dyDescent="0.2">
      <c r="A1414" s="1">
        <f t="shared" si="106"/>
        <v>641992035.60001493</v>
      </c>
      <c r="B1414" s="1">
        <f t="shared" si="107"/>
        <v>9.2589223012955593</v>
      </c>
      <c r="C1414" s="1">
        <f t="shared" ca="1" si="110"/>
        <v>2.499437552697076</v>
      </c>
      <c r="P1414">
        <f t="shared" si="109"/>
        <v>20.343500000000475</v>
      </c>
      <c r="Q1414">
        <f t="shared" si="108"/>
        <v>641992035.60001493</v>
      </c>
    </row>
    <row r="1415" spans="1:17" x14ac:dyDescent="0.2">
      <c r="A1415" s="1">
        <f t="shared" si="106"/>
        <v>642449620.80001497</v>
      </c>
      <c r="B1415" s="1">
        <f t="shared" si="107"/>
        <v>9.2781729226579781</v>
      </c>
      <c r="C1415" s="1">
        <f t="shared" ca="1" si="110"/>
        <v>2.4994744032049416</v>
      </c>
      <c r="P1415">
        <f t="shared" si="109"/>
        <v>20.358000000000477</v>
      </c>
      <c r="Q1415">
        <f t="shared" si="108"/>
        <v>642449620.80001497</v>
      </c>
    </row>
    <row r="1416" spans="1:17" x14ac:dyDescent="0.2">
      <c r="A1416" s="1">
        <f t="shared" si="106"/>
        <v>642907206.00001502</v>
      </c>
      <c r="B1416" s="1">
        <f t="shared" si="107"/>
        <v>9.2974235440203969</v>
      </c>
      <c r="C1416" s="1">
        <f t="shared" ca="1" si="110"/>
        <v>2.4995107066001205</v>
      </c>
      <c r="P1416">
        <f t="shared" si="109"/>
        <v>20.372500000000478</v>
      </c>
      <c r="Q1416">
        <f t="shared" si="108"/>
        <v>642907206.00001502</v>
      </c>
    </row>
    <row r="1417" spans="1:17" x14ac:dyDescent="0.2">
      <c r="A1417" s="1">
        <f t="shared" si="106"/>
        <v>643364791.20001507</v>
      </c>
      <c r="B1417" s="1">
        <f t="shared" si="107"/>
        <v>9.3166741653828158</v>
      </c>
      <c r="C1417" s="1">
        <f t="shared" ca="1" si="110"/>
        <v>2.499546471005492</v>
      </c>
      <c r="P1417">
        <f t="shared" si="109"/>
        <v>20.38700000000048</v>
      </c>
      <c r="Q1417">
        <f t="shared" si="108"/>
        <v>643364791.20001507</v>
      </c>
    </row>
    <row r="1418" spans="1:17" x14ac:dyDescent="0.2">
      <c r="A1418" s="1">
        <f t="shared" si="106"/>
        <v>643822376.40001523</v>
      </c>
      <c r="B1418" s="1">
        <f t="shared" si="107"/>
        <v>9.3359247867452346</v>
      </c>
      <c r="C1418" s="1">
        <f t="shared" ca="1" si="110"/>
        <v>2.4995817044233384</v>
      </c>
      <c r="P1418">
        <f t="shared" si="109"/>
        <v>20.401500000000482</v>
      </c>
      <c r="Q1418">
        <f t="shared" si="108"/>
        <v>643822376.40001523</v>
      </c>
    </row>
    <row r="1419" spans="1:17" x14ac:dyDescent="0.2">
      <c r="A1419" s="1">
        <f t="shared" si="106"/>
        <v>644279961.60001528</v>
      </c>
      <c r="B1419" s="1">
        <f t="shared" si="107"/>
        <v>9.3551754081076517</v>
      </c>
      <c r="C1419" s="1">
        <f t="shared" ca="1" si="110"/>
        <v>2.4996164147371309</v>
      </c>
      <c r="P1419">
        <f t="shared" si="109"/>
        <v>20.416000000000484</v>
      </c>
      <c r="Q1419">
        <f t="shared" si="108"/>
        <v>644279961.60001528</v>
      </c>
    </row>
    <row r="1420" spans="1:17" x14ac:dyDescent="0.2">
      <c r="A1420" s="1">
        <f t="shared" ref="A1420:A1483" si="111">Q1420</f>
        <v>644737546.80001533</v>
      </c>
      <c r="B1420" s="1">
        <f t="shared" ref="B1420:B1483" si="112">B$5*(P1420-14.311)/(0.5*14.311*365.25*24*3600)+1.25</f>
        <v>9.3744260294700705</v>
      </c>
      <c r="C1420" s="1">
        <f t="shared" ca="1" si="110"/>
        <v>2.499650609713298</v>
      </c>
      <c r="P1420">
        <f t="shared" si="109"/>
        <v>20.430500000000485</v>
      </c>
      <c r="Q1420">
        <f t="shared" ref="Q1420:Q1483" si="113">P1420*365.25*24*3600</f>
        <v>644737546.80001533</v>
      </c>
    </row>
    <row r="1421" spans="1:17" x14ac:dyDescent="0.2">
      <c r="A1421" s="1">
        <f t="shared" si="111"/>
        <v>645195132.00001526</v>
      </c>
      <c r="B1421" s="1">
        <f t="shared" si="112"/>
        <v>9.3936766508324911</v>
      </c>
      <c r="C1421" s="1">
        <f t="shared" ca="1" si="110"/>
        <v>2.4996842970029611</v>
      </c>
      <c r="P1421">
        <f t="shared" ref="P1421:P1484" si="114">P1420+B$3</f>
        <v>20.445000000000487</v>
      </c>
      <c r="Q1421">
        <f t="shared" si="113"/>
        <v>645195132.00001526</v>
      </c>
    </row>
    <row r="1422" spans="1:17" x14ac:dyDescent="0.2">
      <c r="A1422" s="1">
        <f t="shared" si="111"/>
        <v>645652717.20001531</v>
      </c>
      <c r="B1422" s="1">
        <f t="shared" si="112"/>
        <v>9.41292727219491</v>
      </c>
      <c r="C1422" s="1">
        <f t="shared" ca="1" si="110"/>
        <v>2.4997174841436465</v>
      </c>
      <c r="P1422">
        <f t="shared" si="114"/>
        <v>20.459500000000489</v>
      </c>
      <c r="Q1422">
        <f t="shared" si="113"/>
        <v>645652717.20001531</v>
      </c>
    </row>
    <row r="1423" spans="1:17" x14ac:dyDescent="0.2">
      <c r="A1423" s="1">
        <f t="shared" si="111"/>
        <v>646110302.40001535</v>
      </c>
      <c r="B1423" s="1">
        <f t="shared" si="112"/>
        <v>9.4321778935573271</v>
      </c>
      <c r="C1423" s="1">
        <f t="shared" ca="1" si="110"/>
        <v>2.4997501785609728</v>
      </c>
      <c r="P1423">
        <f t="shared" si="114"/>
        <v>20.47400000000049</v>
      </c>
      <c r="Q1423">
        <f t="shared" si="113"/>
        <v>646110302.40001535</v>
      </c>
    </row>
    <row r="1424" spans="1:17" x14ac:dyDescent="0.2">
      <c r="A1424" s="1">
        <f t="shared" si="111"/>
        <v>646567887.60001552</v>
      </c>
      <c r="B1424" s="1">
        <f t="shared" si="112"/>
        <v>9.4514285149197459</v>
      </c>
      <c r="C1424" s="1">
        <f t="shared" ca="1" si="110"/>
        <v>2.4997823875703107</v>
      </c>
      <c r="P1424">
        <f t="shared" si="114"/>
        <v>20.488500000000492</v>
      </c>
      <c r="Q1424">
        <f t="shared" si="113"/>
        <v>646567887.60001552</v>
      </c>
    </row>
    <row r="1425" spans="1:17" x14ac:dyDescent="0.2">
      <c r="A1425" s="1">
        <f t="shared" si="111"/>
        <v>647025472.80001557</v>
      </c>
      <c r="B1425" s="1">
        <f t="shared" si="112"/>
        <v>9.4706791362821647</v>
      </c>
      <c r="C1425" s="1">
        <f t="shared" ca="1" si="110"/>
        <v>2.4998141183784224</v>
      </c>
      <c r="P1425">
        <f t="shared" si="114"/>
        <v>20.503000000000494</v>
      </c>
      <c r="Q1425">
        <f t="shared" si="113"/>
        <v>647025472.80001557</v>
      </c>
    </row>
    <row r="1426" spans="1:17" x14ac:dyDescent="0.2">
      <c r="A1426" s="1">
        <f t="shared" si="111"/>
        <v>647483058.00001562</v>
      </c>
      <c r="B1426" s="1">
        <f t="shared" si="112"/>
        <v>9.4899297576445836</v>
      </c>
      <c r="C1426" s="1">
        <f t="shared" ca="1" si="110"/>
        <v>2.4998453780850722</v>
      </c>
      <c r="P1426">
        <f t="shared" si="114"/>
        <v>20.517500000000496</v>
      </c>
      <c r="Q1426">
        <f t="shared" si="113"/>
        <v>647483058.00001562</v>
      </c>
    </row>
    <row r="1427" spans="1:17" x14ac:dyDescent="0.2">
      <c r="A1427" s="1">
        <f t="shared" si="111"/>
        <v>647940643.20001566</v>
      </c>
      <c r="B1427" s="1">
        <f t="shared" si="112"/>
        <v>9.5091803790070024</v>
      </c>
      <c r="C1427" s="1">
        <f t="shared" ca="1" si="110"/>
        <v>2.4998761736846142</v>
      </c>
      <c r="P1427">
        <f t="shared" si="114"/>
        <v>20.532000000000497</v>
      </c>
      <c r="Q1427">
        <f t="shared" si="113"/>
        <v>647940643.20001566</v>
      </c>
    </row>
    <row r="1428" spans="1:17" x14ac:dyDescent="0.2">
      <c r="A1428" s="1">
        <f t="shared" si="111"/>
        <v>648398228.40001571</v>
      </c>
      <c r="B1428" s="1">
        <f t="shared" si="112"/>
        <v>9.5284310003694213</v>
      </c>
      <c r="C1428" s="1">
        <f t="shared" ca="1" si="110"/>
        <v>2.4999065120675601</v>
      </c>
      <c r="P1428">
        <f t="shared" si="114"/>
        <v>20.546500000000499</v>
      </c>
      <c r="Q1428">
        <f t="shared" si="113"/>
        <v>648398228.40001571</v>
      </c>
    </row>
    <row r="1429" spans="1:17" x14ac:dyDescent="0.2">
      <c r="A1429" s="1">
        <f t="shared" si="111"/>
        <v>648855813.60001576</v>
      </c>
      <c r="B1429" s="1">
        <f t="shared" si="112"/>
        <v>9.5476816217318401</v>
      </c>
      <c r="C1429" s="1">
        <f t="shared" ca="1" si="110"/>
        <v>2.4999364000221194</v>
      </c>
      <c r="P1429">
        <f t="shared" si="114"/>
        <v>20.561000000000501</v>
      </c>
      <c r="Q1429">
        <f t="shared" si="113"/>
        <v>648855813.60001576</v>
      </c>
    </row>
    <row r="1430" spans="1:17" x14ac:dyDescent="0.2">
      <c r="A1430" s="1">
        <f t="shared" si="111"/>
        <v>649313398.80001593</v>
      </c>
      <c r="B1430" s="1">
        <f t="shared" si="112"/>
        <v>9.5669322430942572</v>
      </c>
      <c r="C1430" s="1">
        <f t="shared" ca="1" si="110"/>
        <v>2.4999658442357178</v>
      </c>
      <c r="P1430">
        <f t="shared" si="114"/>
        <v>20.575500000000503</v>
      </c>
      <c r="Q1430">
        <f t="shared" si="113"/>
        <v>649313398.80001593</v>
      </c>
    </row>
    <row r="1431" spans="1:17" x14ac:dyDescent="0.2">
      <c r="A1431" s="1">
        <f t="shared" si="111"/>
        <v>649770984.00001597</v>
      </c>
      <c r="B1431" s="1">
        <f t="shared" si="112"/>
        <v>9.586182864456676</v>
      </c>
      <c r="C1431" s="1">
        <f t="shared" ca="1" si="110"/>
        <v>2.4999948512964938</v>
      </c>
      <c r="P1431">
        <f t="shared" si="114"/>
        <v>20.590000000000504</v>
      </c>
      <c r="Q1431">
        <f t="shared" si="113"/>
        <v>649770984.00001597</v>
      </c>
    </row>
    <row r="1432" spans="1:17" x14ac:dyDescent="0.2">
      <c r="A1432" s="1">
        <f t="shared" si="111"/>
        <v>650228569.20001602</v>
      </c>
      <c r="B1432" s="1">
        <f t="shared" si="112"/>
        <v>9.6054334858190948</v>
      </c>
      <c r="C1432" s="1">
        <f t="shared" ca="1" si="110"/>
        <v>2.5000234276947726</v>
      </c>
      <c r="P1432">
        <f t="shared" si="114"/>
        <v>20.604500000000506</v>
      </c>
      <c r="Q1432">
        <f t="shared" si="113"/>
        <v>650228569.20001602</v>
      </c>
    </row>
    <row r="1433" spans="1:17" x14ac:dyDescent="0.2">
      <c r="A1433" s="1">
        <f t="shared" si="111"/>
        <v>650686154.40001607</v>
      </c>
      <c r="B1433" s="1">
        <f t="shared" si="112"/>
        <v>9.6246841071815137</v>
      </c>
      <c r="C1433" s="1">
        <f t="shared" ca="1" si="110"/>
        <v>2.5000515798245213</v>
      </c>
      <c r="P1433">
        <f t="shared" si="114"/>
        <v>20.619000000000508</v>
      </c>
      <c r="Q1433">
        <f t="shared" si="113"/>
        <v>650686154.40001607</v>
      </c>
    </row>
    <row r="1434" spans="1:17" x14ac:dyDescent="0.2">
      <c r="A1434" s="1">
        <f t="shared" si="111"/>
        <v>651143739.60001612</v>
      </c>
      <c r="B1434" s="1">
        <f t="shared" si="112"/>
        <v>9.6439347285439325</v>
      </c>
      <c r="C1434" s="1">
        <f t="shared" ca="1" si="110"/>
        <v>2.5000793139847737</v>
      </c>
      <c r="P1434">
        <f t="shared" si="114"/>
        <v>20.63350000000051</v>
      </c>
      <c r="Q1434">
        <f t="shared" si="113"/>
        <v>651143739.60001612</v>
      </c>
    </row>
    <row r="1435" spans="1:17" x14ac:dyDescent="0.2">
      <c r="A1435" s="1">
        <f t="shared" si="111"/>
        <v>651601324.80001616</v>
      </c>
      <c r="B1435" s="1">
        <f t="shared" si="112"/>
        <v>9.6631853499063514</v>
      </c>
      <c r="C1435" s="1">
        <f t="shared" ca="1" si="110"/>
        <v>2.5001066363810445</v>
      </c>
      <c r="P1435">
        <f t="shared" si="114"/>
        <v>20.648000000000511</v>
      </c>
      <c r="Q1435">
        <f t="shared" si="113"/>
        <v>651601324.80001616</v>
      </c>
    </row>
    <row r="1436" spans="1:17" x14ac:dyDescent="0.2">
      <c r="A1436" s="1">
        <f t="shared" si="111"/>
        <v>652058910.00001621</v>
      </c>
      <c r="B1436" s="1">
        <f t="shared" si="112"/>
        <v>9.6824359712687702</v>
      </c>
      <c r="C1436" s="1">
        <f t="shared" ca="1" si="110"/>
        <v>2.5001335531267168</v>
      </c>
      <c r="P1436">
        <f t="shared" si="114"/>
        <v>20.662500000000513</v>
      </c>
      <c r="Q1436">
        <f t="shared" si="113"/>
        <v>652058910.00001621</v>
      </c>
    </row>
    <row r="1437" spans="1:17" x14ac:dyDescent="0.2">
      <c r="A1437" s="1">
        <f t="shared" si="111"/>
        <v>652516495.20001626</v>
      </c>
      <c r="B1437" s="1">
        <f t="shared" si="112"/>
        <v>9.7016865926311873</v>
      </c>
      <c r="C1437" s="1">
        <f t="shared" ca="1" si="110"/>
        <v>2.5001600702444087</v>
      </c>
      <c r="P1437">
        <f t="shared" si="114"/>
        <v>20.677000000000515</v>
      </c>
      <c r="Q1437">
        <f t="shared" si="113"/>
        <v>652516495.20001626</v>
      </c>
    </row>
    <row r="1438" spans="1:17" x14ac:dyDescent="0.2">
      <c r="A1438" s="1">
        <f t="shared" si="111"/>
        <v>652974080.40001631</v>
      </c>
      <c r="B1438" s="1">
        <f t="shared" si="112"/>
        <v>9.7209372139936061</v>
      </c>
      <c r="C1438" s="1">
        <f t="shared" ca="1" si="110"/>
        <v>2.5001861936673215</v>
      </c>
      <c r="P1438">
        <f t="shared" si="114"/>
        <v>20.691500000000516</v>
      </c>
      <c r="Q1438">
        <f t="shared" si="113"/>
        <v>652974080.40001631</v>
      </c>
    </row>
    <row r="1439" spans="1:17" x14ac:dyDescent="0.2">
      <c r="A1439" s="1">
        <f t="shared" si="111"/>
        <v>653431665.60001636</v>
      </c>
      <c r="B1439" s="1">
        <f t="shared" si="112"/>
        <v>9.7401878353560249</v>
      </c>
      <c r="C1439" s="1">
        <f t="shared" ca="1" si="110"/>
        <v>2.5002119292405673</v>
      </c>
      <c r="P1439">
        <f t="shared" si="114"/>
        <v>20.706000000000518</v>
      </c>
      <c r="Q1439">
        <f t="shared" si="113"/>
        <v>653431665.60001636</v>
      </c>
    </row>
    <row r="1440" spans="1:17" x14ac:dyDescent="0.2">
      <c r="A1440" s="1">
        <f t="shared" si="111"/>
        <v>653889250.8000164</v>
      </c>
      <c r="B1440" s="1">
        <f t="shared" si="112"/>
        <v>9.7594384567184438</v>
      </c>
      <c r="C1440" s="1">
        <f t="shared" ca="1" si="110"/>
        <v>2.5002372827224777</v>
      </c>
      <c r="P1440">
        <f t="shared" si="114"/>
        <v>20.72050000000052</v>
      </c>
      <c r="Q1440">
        <f t="shared" si="113"/>
        <v>653889250.8000164</v>
      </c>
    </row>
    <row r="1441" spans="1:17" x14ac:dyDescent="0.2">
      <c r="A1441" s="1">
        <f t="shared" si="111"/>
        <v>654346836.00001645</v>
      </c>
      <c r="B1441" s="1">
        <f t="shared" si="112"/>
        <v>9.7786890780808626</v>
      </c>
      <c r="C1441" s="1">
        <f t="shared" ca="1" si="110"/>
        <v>2.5002622597858899</v>
      </c>
      <c r="P1441">
        <f t="shared" si="114"/>
        <v>20.735000000000522</v>
      </c>
      <c r="Q1441">
        <f t="shared" si="113"/>
        <v>654346836.00001645</v>
      </c>
    </row>
    <row r="1442" spans="1:17" x14ac:dyDescent="0.2">
      <c r="A1442" s="1">
        <f t="shared" si="111"/>
        <v>654804421.2000165</v>
      </c>
      <c r="B1442" s="1">
        <f t="shared" si="112"/>
        <v>9.7979396994432815</v>
      </c>
      <c r="C1442" s="1">
        <f t="shared" ca="1" si="110"/>
        <v>2.5002868660194197</v>
      </c>
      <c r="P1442">
        <f t="shared" si="114"/>
        <v>20.749500000000523</v>
      </c>
      <c r="Q1442">
        <f t="shared" si="113"/>
        <v>654804421.2000165</v>
      </c>
    </row>
    <row r="1443" spans="1:17" x14ac:dyDescent="0.2">
      <c r="A1443" s="1">
        <f t="shared" si="111"/>
        <v>655262006.40001655</v>
      </c>
      <c r="B1443" s="1">
        <f t="shared" si="112"/>
        <v>9.8171903208056985</v>
      </c>
      <c r="C1443" s="1">
        <f t="shared" ca="1" si="110"/>
        <v>2.5003111069287076</v>
      </c>
      <c r="P1443">
        <f t="shared" si="114"/>
        <v>20.764000000000525</v>
      </c>
      <c r="Q1443">
        <f t="shared" si="113"/>
        <v>655262006.40001655</v>
      </c>
    </row>
    <row r="1444" spans="1:17" x14ac:dyDescent="0.2">
      <c r="A1444" s="1">
        <f t="shared" si="111"/>
        <v>655719591.60001659</v>
      </c>
      <c r="B1444" s="1">
        <f t="shared" si="112"/>
        <v>9.8364409421681192</v>
      </c>
      <c r="C1444" s="1">
        <f t="shared" ca="1" si="110"/>
        <v>2.500334987937654</v>
      </c>
      <c r="P1444">
        <f t="shared" si="114"/>
        <v>20.778500000000527</v>
      </c>
      <c r="Q1444">
        <f t="shared" si="113"/>
        <v>655719591.60001659</v>
      </c>
    </row>
    <row r="1445" spans="1:17" x14ac:dyDescent="0.2">
      <c r="A1445" s="1">
        <f t="shared" si="111"/>
        <v>656177176.80001664</v>
      </c>
      <c r="B1445" s="1">
        <f t="shared" si="112"/>
        <v>9.855691563530538</v>
      </c>
      <c r="C1445" s="1">
        <f t="shared" ca="1" si="110"/>
        <v>2.5003585143896316</v>
      </c>
      <c r="P1445">
        <f t="shared" si="114"/>
        <v>20.793000000000529</v>
      </c>
      <c r="Q1445">
        <f t="shared" si="113"/>
        <v>656177176.80001664</v>
      </c>
    </row>
    <row r="1446" spans="1:17" x14ac:dyDescent="0.2">
      <c r="A1446" s="1">
        <f t="shared" si="111"/>
        <v>656634762.00001669</v>
      </c>
      <c r="B1446" s="1">
        <f t="shared" si="112"/>
        <v>9.8749421848929568</v>
      </c>
      <c r="C1446" s="1">
        <f t="shared" ca="1" si="110"/>
        <v>2.5003816915486814</v>
      </c>
      <c r="P1446">
        <f t="shared" si="114"/>
        <v>20.80750000000053</v>
      </c>
      <c r="Q1446">
        <f t="shared" si="113"/>
        <v>656634762.00001669</v>
      </c>
    </row>
    <row r="1447" spans="1:17" x14ac:dyDescent="0.2">
      <c r="A1447" s="1">
        <f t="shared" si="111"/>
        <v>657092347.20001674</v>
      </c>
      <c r="B1447" s="1">
        <f t="shared" si="112"/>
        <v>9.8941928062553739</v>
      </c>
      <c r="C1447" s="1">
        <f t="shared" ca="1" si="110"/>
        <v>2.5004045246006883</v>
      </c>
      <c r="P1447">
        <f t="shared" si="114"/>
        <v>20.822000000000532</v>
      </c>
      <c r="Q1447">
        <f t="shared" si="113"/>
        <v>657092347.20001674</v>
      </c>
    </row>
    <row r="1448" spans="1:17" x14ac:dyDescent="0.2">
      <c r="A1448" s="1">
        <f t="shared" si="111"/>
        <v>657549932.40001678</v>
      </c>
      <c r="B1448" s="1">
        <f t="shared" si="112"/>
        <v>9.9134434276177927</v>
      </c>
      <c r="C1448" s="1">
        <f t="shared" ref="C1448:C1511" ca="1" si="115">C$998+(C$998-INDIRECT("C"&amp;998-(ROW(A1448)-998)))</f>
        <v>2.5004270186545456</v>
      </c>
      <c r="P1448">
        <f t="shared" si="114"/>
        <v>20.836500000000534</v>
      </c>
      <c r="Q1448">
        <f t="shared" si="113"/>
        <v>657549932.40001678</v>
      </c>
    </row>
    <row r="1449" spans="1:17" x14ac:dyDescent="0.2">
      <c r="A1449" s="1">
        <f t="shared" si="111"/>
        <v>658007517.60001695</v>
      </c>
      <c r="B1449" s="1">
        <f t="shared" si="112"/>
        <v>9.9326940489802116</v>
      </c>
      <c r="C1449" s="1">
        <f t="shared" ca="1" si="115"/>
        <v>2.5004491787432945</v>
      </c>
      <c r="P1449">
        <f t="shared" si="114"/>
        <v>20.851000000000536</v>
      </c>
      <c r="Q1449">
        <f t="shared" si="113"/>
        <v>658007517.60001695</v>
      </c>
    </row>
    <row r="1450" spans="1:17" x14ac:dyDescent="0.2">
      <c r="A1450" s="1">
        <f t="shared" si="111"/>
        <v>658465102.800017</v>
      </c>
      <c r="B1450" s="1">
        <f t="shared" si="112"/>
        <v>9.9519446703426304</v>
      </c>
      <c r="C1450" s="1">
        <f t="shared" ca="1" si="115"/>
        <v>2.5004710098252518</v>
      </c>
      <c r="P1450">
        <f t="shared" si="114"/>
        <v>20.865500000000537</v>
      </c>
      <c r="Q1450">
        <f t="shared" si="113"/>
        <v>658465102.800017</v>
      </c>
    </row>
    <row r="1451" spans="1:17" x14ac:dyDescent="0.2">
      <c r="A1451" s="1">
        <f t="shared" si="111"/>
        <v>658922688.00001705</v>
      </c>
      <c r="B1451" s="1">
        <f t="shared" si="112"/>
        <v>9.9711952917050493</v>
      </c>
      <c r="C1451" s="1">
        <f t="shared" ca="1" si="115"/>
        <v>2.5004925167851191</v>
      </c>
      <c r="P1451">
        <f t="shared" si="114"/>
        <v>20.880000000000539</v>
      </c>
      <c r="Q1451">
        <f t="shared" si="113"/>
        <v>658922688.00001705</v>
      </c>
    </row>
    <row r="1452" spans="1:17" x14ac:dyDescent="0.2">
      <c r="A1452" s="1">
        <f t="shared" si="111"/>
        <v>659380273.20001709</v>
      </c>
      <c r="B1452" s="1">
        <f t="shared" si="112"/>
        <v>9.9904459130674681</v>
      </c>
      <c r="C1452" s="1">
        <f t="shared" ca="1" si="115"/>
        <v>2.5005137044350758</v>
      </c>
      <c r="P1452">
        <f t="shared" si="114"/>
        <v>20.894500000000541</v>
      </c>
      <c r="Q1452">
        <f t="shared" si="113"/>
        <v>659380273.20001709</v>
      </c>
    </row>
    <row r="1453" spans="1:17" x14ac:dyDescent="0.2">
      <c r="A1453" s="1">
        <f t="shared" si="111"/>
        <v>659837858.40001714</v>
      </c>
      <c r="B1453" s="1">
        <f t="shared" si="112"/>
        <v>10.009696534429887</v>
      </c>
      <c r="C1453" s="1">
        <f t="shared" ca="1" si="115"/>
        <v>2.5005345775158561</v>
      </c>
      <c r="P1453">
        <f t="shared" si="114"/>
        <v>20.909000000000542</v>
      </c>
      <c r="Q1453">
        <f t="shared" si="113"/>
        <v>659837858.40001714</v>
      </c>
    </row>
    <row r="1454" spans="1:17" x14ac:dyDescent="0.2">
      <c r="A1454" s="1">
        <f t="shared" si="111"/>
        <v>660295443.60001719</v>
      </c>
      <c r="B1454" s="1">
        <f t="shared" si="112"/>
        <v>10.028947155792304</v>
      </c>
      <c r="C1454" s="1">
        <f t="shared" ca="1" si="115"/>
        <v>2.5005551406978084</v>
      </c>
      <c r="P1454">
        <f t="shared" si="114"/>
        <v>20.923500000000544</v>
      </c>
      <c r="Q1454">
        <f t="shared" si="113"/>
        <v>660295443.60001719</v>
      </c>
    </row>
    <row r="1455" spans="1:17" x14ac:dyDescent="0.2">
      <c r="A1455" s="1">
        <f t="shared" si="111"/>
        <v>660753028.80001724</v>
      </c>
      <c r="B1455" s="1">
        <f t="shared" si="112"/>
        <v>10.048197777154723</v>
      </c>
      <c r="C1455" s="1">
        <f t="shared" ca="1" si="115"/>
        <v>2.5005753985819421</v>
      </c>
      <c r="P1455">
        <f t="shared" si="114"/>
        <v>20.938000000000546</v>
      </c>
      <c r="Q1455">
        <f t="shared" si="113"/>
        <v>660753028.80001724</v>
      </c>
    </row>
    <row r="1456" spans="1:17" x14ac:dyDescent="0.2">
      <c r="A1456" s="1">
        <f t="shared" si="111"/>
        <v>661210614.0000174</v>
      </c>
      <c r="B1456" s="1">
        <f t="shared" si="112"/>
        <v>10.067448398517142</v>
      </c>
      <c r="C1456" s="1">
        <f t="shared" ca="1" si="115"/>
        <v>2.5005953557009564</v>
      </c>
      <c r="P1456">
        <f t="shared" si="114"/>
        <v>20.952500000000548</v>
      </c>
      <c r="Q1456">
        <f t="shared" si="113"/>
        <v>661210614.0000174</v>
      </c>
    </row>
    <row r="1457" spans="1:17" x14ac:dyDescent="0.2">
      <c r="A1457" s="1">
        <f t="shared" si="111"/>
        <v>661668199.20001745</v>
      </c>
      <c r="B1457" s="1">
        <f t="shared" si="112"/>
        <v>10.086699019879561</v>
      </c>
      <c r="C1457" s="1">
        <f t="shared" ca="1" si="115"/>
        <v>2.5006150165202539</v>
      </c>
      <c r="P1457">
        <f t="shared" si="114"/>
        <v>20.967000000000549</v>
      </c>
      <c r="Q1457">
        <f t="shared" si="113"/>
        <v>661668199.20001745</v>
      </c>
    </row>
    <row r="1458" spans="1:17" x14ac:dyDescent="0.2">
      <c r="A1458" s="1">
        <f t="shared" si="111"/>
        <v>662125784.40001738</v>
      </c>
      <c r="B1458" s="1">
        <f t="shared" si="112"/>
        <v>10.105949641241979</v>
      </c>
      <c r="C1458" s="1">
        <f t="shared" ca="1" si="115"/>
        <v>2.5006343854389397</v>
      </c>
      <c r="P1458">
        <f t="shared" si="114"/>
        <v>20.981500000000551</v>
      </c>
      <c r="Q1458">
        <f t="shared" si="113"/>
        <v>662125784.40001738</v>
      </c>
    </row>
    <row r="1459" spans="1:17" x14ac:dyDescent="0.2">
      <c r="A1459" s="1">
        <f t="shared" si="111"/>
        <v>662583369.60001743</v>
      </c>
      <c r="B1459" s="1">
        <f t="shared" si="112"/>
        <v>10.125200262604398</v>
      </c>
      <c r="C1459" s="1">
        <f t="shared" ca="1" si="115"/>
        <v>2.5006534667908071</v>
      </c>
      <c r="P1459">
        <f t="shared" si="114"/>
        <v>20.996000000000553</v>
      </c>
      <c r="Q1459">
        <f t="shared" si="113"/>
        <v>662583369.60001743</v>
      </c>
    </row>
    <row r="1460" spans="1:17" x14ac:dyDescent="0.2">
      <c r="A1460" s="1">
        <f t="shared" si="111"/>
        <v>663040954.80001748</v>
      </c>
      <c r="B1460" s="1">
        <f t="shared" si="112"/>
        <v>10.144450883966817</v>
      </c>
      <c r="C1460" s="1">
        <f t="shared" ca="1" si="115"/>
        <v>2.5006722648453064</v>
      </c>
      <c r="P1460">
        <f t="shared" si="114"/>
        <v>21.010500000000555</v>
      </c>
      <c r="Q1460">
        <f t="shared" si="113"/>
        <v>663040954.80001748</v>
      </c>
    </row>
    <row r="1461" spans="1:17" x14ac:dyDescent="0.2">
      <c r="A1461" s="1">
        <f t="shared" si="111"/>
        <v>663498540.00001752</v>
      </c>
      <c r="B1461" s="1">
        <f t="shared" si="112"/>
        <v>10.163701505329234</v>
      </c>
      <c r="C1461" s="1">
        <f t="shared" ca="1" si="115"/>
        <v>2.5006907838084986</v>
      </c>
      <c r="P1461">
        <f t="shared" si="114"/>
        <v>21.025000000000556</v>
      </c>
      <c r="Q1461">
        <f t="shared" si="113"/>
        <v>663498540.00001752</v>
      </c>
    </row>
    <row r="1462" spans="1:17" x14ac:dyDescent="0.2">
      <c r="A1462" s="1">
        <f t="shared" si="111"/>
        <v>663956125.20001769</v>
      </c>
      <c r="B1462" s="1">
        <f t="shared" si="112"/>
        <v>10.182952126691653</v>
      </c>
      <c r="C1462" s="1">
        <f t="shared" ca="1" si="115"/>
        <v>2.5007090278240005</v>
      </c>
      <c r="P1462">
        <f t="shared" si="114"/>
        <v>21.039500000000558</v>
      </c>
      <c r="Q1462">
        <f t="shared" si="113"/>
        <v>663956125.20001769</v>
      </c>
    </row>
    <row r="1463" spans="1:17" x14ac:dyDescent="0.2">
      <c r="A1463" s="1">
        <f t="shared" si="111"/>
        <v>664413710.40001774</v>
      </c>
      <c r="B1463" s="1">
        <f t="shared" si="112"/>
        <v>10.202202748054072</v>
      </c>
      <c r="C1463" s="1">
        <f t="shared" ca="1" si="115"/>
        <v>2.5007270009739075</v>
      </c>
      <c r="P1463">
        <f t="shared" si="114"/>
        <v>21.05400000000056</v>
      </c>
      <c r="Q1463">
        <f t="shared" si="113"/>
        <v>664413710.40001774</v>
      </c>
    </row>
    <row r="1464" spans="1:17" x14ac:dyDescent="0.2">
      <c r="A1464" s="1">
        <f t="shared" si="111"/>
        <v>664871295.60001779</v>
      </c>
      <c r="B1464" s="1">
        <f t="shared" si="112"/>
        <v>10.221453369416491</v>
      </c>
      <c r="C1464" s="1">
        <f t="shared" ca="1" si="115"/>
        <v>2.5007447072797095</v>
      </c>
      <c r="P1464">
        <f t="shared" si="114"/>
        <v>21.068500000000562</v>
      </c>
      <c r="Q1464">
        <f t="shared" si="113"/>
        <v>664871295.60001779</v>
      </c>
    </row>
    <row r="1465" spans="1:17" x14ac:dyDescent="0.2">
      <c r="A1465" s="1">
        <f t="shared" si="111"/>
        <v>665328880.80001771</v>
      </c>
      <c r="B1465" s="1">
        <f t="shared" si="112"/>
        <v>10.240703990778909</v>
      </c>
      <c r="C1465" s="1">
        <f t="shared" ca="1" si="115"/>
        <v>2.5007621507031903</v>
      </c>
      <c r="P1465">
        <f t="shared" si="114"/>
        <v>21.083000000000563</v>
      </c>
      <c r="Q1465">
        <f t="shared" si="113"/>
        <v>665328880.80001771</v>
      </c>
    </row>
    <row r="1466" spans="1:17" x14ac:dyDescent="0.2">
      <c r="A1466" s="1">
        <f t="shared" si="111"/>
        <v>665786466.00001776</v>
      </c>
      <c r="B1466" s="1">
        <f t="shared" si="112"/>
        <v>10.259954612141328</v>
      </c>
      <c r="C1466" s="1">
        <f t="shared" ca="1" si="115"/>
        <v>2.5007793351473131</v>
      </c>
      <c r="P1466">
        <f t="shared" si="114"/>
        <v>21.097500000000565</v>
      </c>
      <c r="Q1466">
        <f t="shared" si="113"/>
        <v>665786466.00001776</v>
      </c>
    </row>
    <row r="1467" spans="1:17" x14ac:dyDescent="0.2">
      <c r="A1467" s="1">
        <f t="shared" si="111"/>
        <v>666244051.20001781</v>
      </c>
      <c r="B1467" s="1">
        <f t="shared" si="112"/>
        <v>10.279205233503747</v>
      </c>
      <c r="C1467" s="1">
        <f t="shared" ca="1" si="115"/>
        <v>2.5007962644570951</v>
      </c>
      <c r="P1467">
        <f t="shared" si="114"/>
        <v>21.112000000000567</v>
      </c>
      <c r="Q1467">
        <f t="shared" si="113"/>
        <v>666244051.20001781</v>
      </c>
    </row>
    <row r="1468" spans="1:17" x14ac:dyDescent="0.2">
      <c r="A1468" s="1">
        <f t="shared" si="111"/>
        <v>666701636.40001798</v>
      </c>
      <c r="B1468" s="1">
        <f t="shared" si="112"/>
        <v>10.298455854866166</v>
      </c>
      <c r="C1468" s="1">
        <f t="shared" ca="1" si="115"/>
        <v>2.5008129424204673</v>
      </c>
      <c r="P1468">
        <f t="shared" si="114"/>
        <v>21.126500000000568</v>
      </c>
      <c r="Q1468">
        <f t="shared" si="113"/>
        <v>666701636.40001798</v>
      </c>
    </row>
    <row r="1469" spans="1:17" x14ac:dyDescent="0.2">
      <c r="A1469" s="1">
        <f t="shared" si="111"/>
        <v>667159221.60001802</v>
      </c>
      <c r="B1469" s="1">
        <f t="shared" si="112"/>
        <v>10.317706476228585</v>
      </c>
      <c r="C1469" s="1">
        <f t="shared" ca="1" si="115"/>
        <v>2.5008293727691218</v>
      </c>
      <c r="P1469">
        <f t="shared" si="114"/>
        <v>21.14100000000057</v>
      </c>
      <c r="Q1469">
        <f t="shared" si="113"/>
        <v>667159221.60001802</v>
      </c>
    </row>
    <row r="1470" spans="1:17" x14ac:dyDescent="0.2">
      <c r="A1470" s="1">
        <f t="shared" si="111"/>
        <v>667616806.80001807</v>
      </c>
      <c r="B1470" s="1">
        <f t="shared" si="112"/>
        <v>10.336957097591004</v>
      </c>
      <c r="C1470" s="1">
        <f t="shared" ca="1" si="115"/>
        <v>2.5008455591793464</v>
      </c>
      <c r="P1470">
        <f t="shared" si="114"/>
        <v>21.155500000000572</v>
      </c>
      <c r="Q1470">
        <f t="shared" si="113"/>
        <v>667616806.80001807</v>
      </c>
    </row>
    <row r="1471" spans="1:17" x14ac:dyDescent="0.2">
      <c r="A1471" s="1">
        <f t="shared" si="111"/>
        <v>668074392.00001812</v>
      </c>
      <c r="B1471" s="1">
        <f t="shared" si="112"/>
        <v>10.356207718953423</v>
      </c>
      <c r="C1471" s="1">
        <f t="shared" ca="1" si="115"/>
        <v>2.500861505272848</v>
      </c>
      <c r="P1471">
        <f t="shared" si="114"/>
        <v>21.170000000000574</v>
      </c>
      <c r="Q1471">
        <f t="shared" si="113"/>
        <v>668074392.00001812</v>
      </c>
    </row>
    <row r="1472" spans="1:17" x14ac:dyDescent="0.2">
      <c r="A1472" s="1">
        <f t="shared" si="111"/>
        <v>668531977.20001817</v>
      </c>
      <c r="B1472" s="1">
        <f t="shared" si="112"/>
        <v>10.37545834031584</v>
      </c>
      <c r="C1472" s="1">
        <f t="shared" ca="1" si="115"/>
        <v>2.5008772146175642</v>
      </c>
      <c r="P1472">
        <f t="shared" si="114"/>
        <v>21.184500000000575</v>
      </c>
      <c r="Q1472">
        <f t="shared" si="113"/>
        <v>668531977.20001817</v>
      </c>
    </row>
    <row r="1473" spans="1:17" x14ac:dyDescent="0.2">
      <c r="A1473" s="1">
        <f t="shared" si="111"/>
        <v>668989562.40001822</v>
      </c>
      <c r="B1473" s="1">
        <f t="shared" si="112"/>
        <v>10.394708961678258</v>
      </c>
      <c r="C1473" s="1">
        <f t="shared" ca="1" si="115"/>
        <v>2.5008926907284574</v>
      </c>
      <c r="P1473">
        <f t="shared" si="114"/>
        <v>21.199000000000577</v>
      </c>
      <c r="Q1473">
        <f t="shared" si="113"/>
        <v>668989562.40001822</v>
      </c>
    </row>
    <row r="1474" spans="1:17" x14ac:dyDescent="0.2">
      <c r="A1474" s="1">
        <f t="shared" si="111"/>
        <v>669447147.60001826</v>
      </c>
      <c r="B1474" s="1">
        <f t="shared" si="112"/>
        <v>10.413959583040677</v>
      </c>
      <c r="C1474" s="1">
        <f t="shared" ca="1" si="115"/>
        <v>2.5009079370683063</v>
      </c>
      <c r="P1474">
        <f t="shared" si="114"/>
        <v>21.213500000000579</v>
      </c>
      <c r="Q1474">
        <f t="shared" si="113"/>
        <v>669447147.60001826</v>
      </c>
    </row>
    <row r="1475" spans="1:17" x14ac:dyDescent="0.2">
      <c r="A1475" s="1">
        <f t="shared" si="111"/>
        <v>669904732.80001831</v>
      </c>
      <c r="B1475" s="1">
        <f t="shared" si="112"/>
        <v>10.433210204403096</v>
      </c>
      <c r="C1475" s="1">
        <f t="shared" ca="1" si="115"/>
        <v>2.5009229570484761</v>
      </c>
      <c r="P1475">
        <f t="shared" si="114"/>
        <v>21.228000000000581</v>
      </c>
      <c r="Q1475">
        <f t="shared" si="113"/>
        <v>669904732.80001831</v>
      </c>
    </row>
    <row r="1476" spans="1:17" x14ac:dyDescent="0.2">
      <c r="A1476" s="1">
        <f t="shared" si="111"/>
        <v>670362318.00001836</v>
      </c>
      <c r="B1476" s="1">
        <f t="shared" si="112"/>
        <v>10.452460825765515</v>
      </c>
      <c r="C1476" s="1">
        <f t="shared" ca="1" si="115"/>
        <v>2.5009377540296871</v>
      </c>
      <c r="P1476">
        <f t="shared" si="114"/>
        <v>21.242500000000582</v>
      </c>
      <c r="Q1476">
        <f t="shared" si="113"/>
        <v>670362318.00001836</v>
      </c>
    </row>
    <row r="1477" spans="1:17" x14ac:dyDescent="0.2">
      <c r="A1477" s="1">
        <f t="shared" si="111"/>
        <v>670819903.20001841</v>
      </c>
      <c r="B1477" s="1">
        <f t="shared" si="112"/>
        <v>10.471711447127934</v>
      </c>
      <c r="C1477" s="1">
        <f t="shared" ca="1" si="115"/>
        <v>2.5009523313227602</v>
      </c>
      <c r="P1477">
        <f t="shared" si="114"/>
        <v>21.257000000000584</v>
      </c>
      <c r="Q1477">
        <f t="shared" si="113"/>
        <v>670819903.20001841</v>
      </c>
    </row>
    <row r="1478" spans="1:17" x14ac:dyDescent="0.2">
      <c r="A1478" s="1">
        <f t="shared" si="111"/>
        <v>671277488.40001845</v>
      </c>
      <c r="B1478" s="1">
        <f t="shared" si="112"/>
        <v>10.490962068490353</v>
      </c>
      <c r="C1478" s="1">
        <f t="shared" ca="1" si="115"/>
        <v>2.5009666921893636</v>
      </c>
      <c r="P1478">
        <f t="shared" si="114"/>
        <v>21.271500000000586</v>
      </c>
      <c r="Q1478">
        <f t="shared" si="113"/>
        <v>671277488.40001845</v>
      </c>
    </row>
    <row r="1479" spans="1:17" x14ac:dyDescent="0.2">
      <c r="A1479" s="1">
        <f t="shared" si="111"/>
        <v>671735073.6000185</v>
      </c>
      <c r="B1479" s="1">
        <f t="shared" si="112"/>
        <v>10.51021268985277</v>
      </c>
      <c r="C1479" s="1">
        <f t="shared" ca="1" si="115"/>
        <v>2.5009808398427396</v>
      </c>
      <c r="P1479">
        <f t="shared" si="114"/>
        <v>21.286000000000588</v>
      </c>
      <c r="Q1479">
        <f t="shared" si="113"/>
        <v>671735073.6000185</v>
      </c>
    </row>
    <row r="1480" spans="1:17" x14ac:dyDescent="0.2">
      <c r="A1480" s="1">
        <f t="shared" si="111"/>
        <v>672192658.80001855</v>
      </c>
      <c r="B1480" s="1">
        <f t="shared" si="112"/>
        <v>10.529463311215189</v>
      </c>
      <c r="C1480" s="1">
        <f t="shared" ca="1" si="115"/>
        <v>2.5009947774484225</v>
      </c>
      <c r="P1480">
        <f t="shared" si="114"/>
        <v>21.300500000000589</v>
      </c>
      <c r="Q1480">
        <f t="shared" si="113"/>
        <v>672192658.80001855</v>
      </c>
    </row>
    <row r="1481" spans="1:17" x14ac:dyDescent="0.2">
      <c r="A1481" s="1">
        <f t="shared" si="111"/>
        <v>672650244.0000186</v>
      </c>
      <c r="B1481" s="1">
        <f t="shared" si="112"/>
        <v>10.548713932577607</v>
      </c>
      <c r="C1481" s="1">
        <f t="shared" ca="1" si="115"/>
        <v>2.5010085081249511</v>
      </c>
      <c r="P1481">
        <f t="shared" si="114"/>
        <v>21.315000000000591</v>
      </c>
      <c r="Q1481">
        <f t="shared" si="113"/>
        <v>672650244.0000186</v>
      </c>
    </row>
    <row r="1482" spans="1:17" x14ac:dyDescent="0.2">
      <c r="A1482" s="1">
        <f t="shared" si="111"/>
        <v>673107829.20001864</v>
      </c>
      <c r="B1482" s="1">
        <f t="shared" si="112"/>
        <v>10.567964553940026</v>
      </c>
      <c r="C1482" s="1">
        <f t="shared" ca="1" si="115"/>
        <v>2.5010220349445618</v>
      </c>
      <c r="P1482">
        <f t="shared" si="114"/>
        <v>21.329500000000593</v>
      </c>
      <c r="Q1482">
        <f t="shared" si="113"/>
        <v>673107829.20001864</v>
      </c>
    </row>
    <row r="1483" spans="1:17" x14ac:dyDescent="0.2">
      <c r="A1483" s="1">
        <f t="shared" si="111"/>
        <v>673565414.40001869</v>
      </c>
      <c r="B1483" s="1">
        <f t="shared" si="112"/>
        <v>10.587215175302445</v>
      </c>
      <c r="C1483" s="1">
        <f t="shared" ca="1" si="115"/>
        <v>2.5010353609338782</v>
      </c>
      <c r="P1483">
        <f t="shared" si="114"/>
        <v>21.344000000000594</v>
      </c>
      <c r="Q1483">
        <f t="shared" si="113"/>
        <v>673565414.40001869</v>
      </c>
    </row>
    <row r="1484" spans="1:17" x14ac:dyDescent="0.2">
      <c r="A1484" s="1">
        <f t="shared" ref="A1484:A1547" si="116">Q1484</f>
        <v>674022999.60001874</v>
      </c>
      <c r="B1484" s="1">
        <f t="shared" ref="B1484:B1547" si="117">B$5*(P1484-14.311)/(0.5*14.311*365.25*24*3600)+1.25</f>
        <v>10.606465796664864</v>
      </c>
      <c r="C1484" s="1">
        <f t="shared" ca="1" si="115"/>
        <v>2.5010484890745888</v>
      </c>
      <c r="P1484">
        <f t="shared" si="114"/>
        <v>21.358500000000596</v>
      </c>
      <c r="Q1484">
        <f t="shared" ref="Q1484:Q1547" si="118">P1484*365.25*24*3600</f>
        <v>674022999.60001874</v>
      </c>
    </row>
    <row r="1485" spans="1:17" x14ac:dyDescent="0.2">
      <c r="A1485" s="1">
        <f t="shared" si="116"/>
        <v>674480584.80001879</v>
      </c>
      <c r="B1485" s="1">
        <f t="shared" si="117"/>
        <v>10.625716418027283</v>
      </c>
      <c r="C1485" s="1">
        <f t="shared" ca="1" si="115"/>
        <v>2.5010614223041139</v>
      </c>
      <c r="P1485">
        <f t="shared" ref="P1485:P1548" si="119">P1484+B$3</f>
        <v>21.373000000000598</v>
      </c>
      <c r="Q1485">
        <f t="shared" si="118"/>
        <v>674480584.80001879</v>
      </c>
    </row>
    <row r="1486" spans="1:17" x14ac:dyDescent="0.2">
      <c r="A1486" s="1">
        <f t="shared" si="116"/>
        <v>674938170.00001895</v>
      </c>
      <c r="B1486" s="1">
        <f t="shared" si="117"/>
        <v>10.6449670393897</v>
      </c>
      <c r="C1486" s="1">
        <f t="shared" ca="1" si="115"/>
        <v>2.5010741635162614</v>
      </c>
      <c r="P1486">
        <f t="shared" si="119"/>
        <v>21.3875000000006</v>
      </c>
      <c r="Q1486">
        <f t="shared" si="118"/>
        <v>674938170.00001895</v>
      </c>
    </row>
    <row r="1487" spans="1:17" x14ac:dyDescent="0.2">
      <c r="A1487" s="1">
        <f t="shared" si="116"/>
        <v>675395755.200019</v>
      </c>
      <c r="B1487" s="1">
        <f t="shared" si="117"/>
        <v>10.664217660752119</v>
      </c>
      <c r="C1487" s="1">
        <f t="shared" ca="1" si="115"/>
        <v>2.5010867155618759</v>
      </c>
      <c r="P1487">
        <f t="shared" si="119"/>
        <v>21.402000000000601</v>
      </c>
      <c r="Q1487">
        <f t="shared" si="118"/>
        <v>675395755.200019</v>
      </c>
    </row>
    <row r="1488" spans="1:17" x14ac:dyDescent="0.2">
      <c r="A1488" s="1">
        <f t="shared" si="116"/>
        <v>675853340.40001905</v>
      </c>
      <c r="B1488" s="1">
        <f t="shared" si="117"/>
        <v>10.683468282114537</v>
      </c>
      <c r="C1488" s="1">
        <f t="shared" ca="1" si="115"/>
        <v>2.501099081249476</v>
      </c>
      <c r="P1488">
        <f t="shared" si="119"/>
        <v>21.416500000000603</v>
      </c>
      <c r="Q1488">
        <f t="shared" si="118"/>
        <v>675853340.40001905</v>
      </c>
    </row>
    <row r="1489" spans="1:17" x14ac:dyDescent="0.2">
      <c r="A1489" s="1">
        <f t="shared" si="116"/>
        <v>676310925.6000191</v>
      </c>
      <c r="B1489" s="1">
        <f t="shared" si="117"/>
        <v>10.702718903476958</v>
      </c>
      <c r="C1489" s="1">
        <f t="shared" ca="1" si="115"/>
        <v>2.5011112633458827</v>
      </c>
      <c r="P1489">
        <f t="shared" si="119"/>
        <v>21.431000000000605</v>
      </c>
      <c r="Q1489">
        <f t="shared" si="118"/>
        <v>676310925.6000191</v>
      </c>
    </row>
    <row r="1490" spans="1:17" x14ac:dyDescent="0.2">
      <c r="A1490" s="1">
        <f t="shared" si="116"/>
        <v>676768510.80001915</v>
      </c>
      <c r="B1490" s="1">
        <f t="shared" si="117"/>
        <v>10.721969524839375</v>
      </c>
      <c r="C1490" s="1">
        <f t="shared" ca="1" si="115"/>
        <v>2.5011232645768375</v>
      </c>
      <c r="P1490">
        <f t="shared" si="119"/>
        <v>21.445500000000607</v>
      </c>
      <c r="Q1490">
        <f t="shared" si="118"/>
        <v>676768510.80001915</v>
      </c>
    </row>
    <row r="1491" spans="1:17" x14ac:dyDescent="0.2">
      <c r="A1491" s="1">
        <f t="shared" si="116"/>
        <v>677226096.00001919</v>
      </c>
      <c r="B1491" s="1">
        <f t="shared" si="117"/>
        <v>10.741220146201794</v>
      </c>
      <c r="C1491" s="1">
        <f t="shared" ca="1" si="115"/>
        <v>2.5011350876276159</v>
      </c>
      <c r="P1491">
        <f t="shared" si="119"/>
        <v>21.460000000000608</v>
      </c>
      <c r="Q1491">
        <f t="shared" si="118"/>
        <v>677226096.00001919</v>
      </c>
    </row>
    <row r="1492" spans="1:17" x14ac:dyDescent="0.2">
      <c r="A1492" s="1">
        <f t="shared" si="116"/>
        <v>677683681.20001924</v>
      </c>
      <c r="B1492" s="1">
        <f t="shared" si="117"/>
        <v>10.760470767564213</v>
      </c>
      <c r="C1492" s="1">
        <f t="shared" ca="1" si="115"/>
        <v>2.5011467351436223</v>
      </c>
      <c r="P1492">
        <f t="shared" si="119"/>
        <v>21.47450000000061</v>
      </c>
      <c r="Q1492">
        <f t="shared" si="118"/>
        <v>677683681.20001924</v>
      </c>
    </row>
    <row r="1493" spans="1:17" x14ac:dyDescent="0.2">
      <c r="A1493" s="1">
        <f t="shared" si="116"/>
        <v>678141266.40001941</v>
      </c>
      <c r="B1493" s="1">
        <f t="shared" si="117"/>
        <v>10.77972138892663</v>
      </c>
      <c r="C1493" s="1">
        <f t="shared" ca="1" si="115"/>
        <v>2.5011582097309879</v>
      </c>
      <c r="P1493">
        <f t="shared" si="119"/>
        <v>21.489000000000612</v>
      </c>
      <c r="Q1493">
        <f t="shared" si="118"/>
        <v>678141266.40001941</v>
      </c>
    </row>
    <row r="1494" spans="1:17" x14ac:dyDescent="0.2">
      <c r="A1494" s="1">
        <f t="shared" si="116"/>
        <v>678598851.60001945</v>
      </c>
      <c r="B1494" s="1">
        <f t="shared" si="117"/>
        <v>10.798972010289051</v>
      </c>
      <c r="C1494" s="1">
        <f t="shared" ca="1" si="115"/>
        <v>2.5011695139571497</v>
      </c>
      <c r="P1494">
        <f t="shared" si="119"/>
        <v>21.503500000000614</v>
      </c>
      <c r="Q1494">
        <f t="shared" si="118"/>
        <v>678598851.60001945</v>
      </c>
    </row>
    <row r="1495" spans="1:17" x14ac:dyDescent="0.2">
      <c r="A1495" s="1">
        <f t="shared" si="116"/>
        <v>679056436.80001938</v>
      </c>
      <c r="B1495" s="1">
        <f t="shared" si="117"/>
        <v>10.818222631651468</v>
      </c>
      <c r="C1495" s="1">
        <f t="shared" ca="1" si="115"/>
        <v>2.5011806503514267</v>
      </c>
      <c r="P1495">
        <f t="shared" si="119"/>
        <v>21.518000000000615</v>
      </c>
      <c r="Q1495">
        <f t="shared" si="118"/>
        <v>679056436.80001938</v>
      </c>
    </row>
    <row r="1496" spans="1:17" x14ac:dyDescent="0.2">
      <c r="A1496" s="1">
        <f t="shared" si="116"/>
        <v>679514022.00001943</v>
      </c>
      <c r="B1496" s="1">
        <f t="shared" si="117"/>
        <v>10.837473253013886</v>
      </c>
      <c r="C1496" s="1">
        <f t="shared" ca="1" si="115"/>
        <v>2.5011916214055852</v>
      </c>
      <c r="P1496">
        <f t="shared" si="119"/>
        <v>21.532500000000617</v>
      </c>
      <c r="Q1496">
        <f t="shared" si="118"/>
        <v>679514022.00001943</v>
      </c>
    </row>
    <row r="1497" spans="1:17" x14ac:dyDescent="0.2">
      <c r="A1497" s="1">
        <f t="shared" si="116"/>
        <v>679971607.20001948</v>
      </c>
      <c r="B1497" s="1">
        <f t="shared" si="117"/>
        <v>10.856723874376305</v>
      </c>
      <c r="C1497" s="1">
        <f t="shared" ca="1" si="115"/>
        <v>2.501202429574398</v>
      </c>
      <c r="P1497">
        <f t="shared" si="119"/>
        <v>21.547000000000619</v>
      </c>
      <c r="Q1497">
        <f t="shared" si="118"/>
        <v>679971607.20001948</v>
      </c>
    </row>
    <row r="1498" spans="1:17" x14ac:dyDescent="0.2">
      <c r="A1498" s="1">
        <f t="shared" si="116"/>
        <v>680429192.40001953</v>
      </c>
      <c r="B1498" s="1">
        <f t="shared" si="117"/>
        <v>10.875974495738724</v>
      </c>
      <c r="C1498" s="1">
        <f t="shared" ca="1" si="115"/>
        <v>2.5012130772761907</v>
      </c>
      <c r="P1498">
        <f t="shared" si="119"/>
        <v>21.561500000000621</v>
      </c>
      <c r="Q1498">
        <f t="shared" si="118"/>
        <v>680429192.40001953</v>
      </c>
    </row>
    <row r="1499" spans="1:17" x14ac:dyDescent="0.2">
      <c r="A1499" s="1">
        <f t="shared" si="116"/>
        <v>680886777.60001969</v>
      </c>
      <c r="B1499" s="1">
        <f t="shared" si="117"/>
        <v>10.895225117101141</v>
      </c>
      <c r="C1499" s="1">
        <f t="shared" ca="1" si="115"/>
        <v>2.501223566893386</v>
      </c>
      <c r="P1499">
        <f t="shared" si="119"/>
        <v>21.576000000000622</v>
      </c>
      <c r="Q1499">
        <f t="shared" si="118"/>
        <v>680886777.60001969</v>
      </c>
    </row>
    <row r="1500" spans="1:17" x14ac:dyDescent="0.2">
      <c r="A1500" s="1">
        <f t="shared" si="116"/>
        <v>681344362.80001974</v>
      </c>
      <c r="B1500" s="1">
        <f t="shared" si="117"/>
        <v>10.914475738463562</v>
      </c>
      <c r="C1500" s="1">
        <f t="shared" ca="1" si="115"/>
        <v>2.5012339007730331</v>
      </c>
      <c r="P1500">
        <f t="shared" si="119"/>
        <v>21.590500000000624</v>
      </c>
      <c r="Q1500">
        <f t="shared" si="118"/>
        <v>681344362.80001974</v>
      </c>
    </row>
    <row r="1501" spans="1:17" x14ac:dyDescent="0.2">
      <c r="A1501" s="1">
        <f t="shared" si="116"/>
        <v>681801948.00001979</v>
      </c>
      <c r="B1501" s="1">
        <f t="shared" si="117"/>
        <v>10.933726359825981</v>
      </c>
      <c r="C1501" s="1">
        <f t="shared" ca="1" si="115"/>
        <v>2.5012440812273371</v>
      </c>
      <c r="P1501">
        <f t="shared" si="119"/>
        <v>21.605000000000626</v>
      </c>
      <c r="Q1501">
        <f t="shared" si="118"/>
        <v>681801948.00001979</v>
      </c>
    </row>
    <row r="1502" spans="1:17" x14ac:dyDescent="0.2">
      <c r="A1502" s="1">
        <f t="shared" si="116"/>
        <v>682259533.20001972</v>
      </c>
      <c r="B1502" s="1">
        <f t="shared" si="117"/>
        <v>10.952976981188399</v>
      </c>
      <c r="C1502" s="1">
        <f t="shared" ca="1" si="115"/>
        <v>2.5012541105341732</v>
      </c>
      <c r="P1502">
        <f t="shared" si="119"/>
        <v>21.619500000000627</v>
      </c>
      <c r="Q1502">
        <f t="shared" si="118"/>
        <v>682259533.20001972</v>
      </c>
    </row>
    <row r="1503" spans="1:17" x14ac:dyDescent="0.2">
      <c r="A1503" s="1">
        <f t="shared" si="116"/>
        <v>682717118.40001976</v>
      </c>
      <c r="B1503" s="1">
        <f t="shared" si="117"/>
        <v>10.972227602550818</v>
      </c>
      <c r="C1503" s="1">
        <f t="shared" ca="1" si="115"/>
        <v>2.5012639909375967</v>
      </c>
      <c r="P1503">
        <f t="shared" si="119"/>
        <v>21.634000000000629</v>
      </c>
      <c r="Q1503">
        <f t="shared" si="118"/>
        <v>682717118.40001976</v>
      </c>
    </row>
    <row r="1504" spans="1:17" x14ac:dyDescent="0.2">
      <c r="A1504" s="1">
        <f t="shared" si="116"/>
        <v>683174703.60001981</v>
      </c>
      <c r="B1504" s="1">
        <f t="shared" si="117"/>
        <v>10.991478223913235</v>
      </c>
      <c r="C1504" s="1">
        <f t="shared" ca="1" si="115"/>
        <v>2.5012737246483479</v>
      </c>
      <c r="P1504">
        <f t="shared" si="119"/>
        <v>21.648500000000631</v>
      </c>
      <c r="Q1504">
        <f t="shared" si="118"/>
        <v>683174703.60001981</v>
      </c>
    </row>
    <row r="1505" spans="1:17" x14ac:dyDescent="0.2">
      <c r="A1505" s="1">
        <f t="shared" si="116"/>
        <v>683632288.80001998</v>
      </c>
      <c r="B1505" s="1">
        <f t="shared" si="117"/>
        <v>11.010728845275656</v>
      </c>
      <c r="C1505" s="1">
        <f t="shared" ca="1" si="115"/>
        <v>2.5012833138443415</v>
      </c>
      <c r="P1505">
        <f t="shared" si="119"/>
        <v>21.663000000000633</v>
      </c>
      <c r="Q1505">
        <f t="shared" si="118"/>
        <v>683632288.80001998</v>
      </c>
    </row>
    <row r="1506" spans="1:17" x14ac:dyDescent="0.2">
      <c r="A1506" s="1">
        <f t="shared" si="116"/>
        <v>684089874.00002003</v>
      </c>
      <c r="B1506" s="1">
        <f t="shared" si="117"/>
        <v>11.029979466638073</v>
      </c>
      <c r="C1506" s="1">
        <f t="shared" ca="1" si="115"/>
        <v>2.5012927606711601</v>
      </c>
      <c r="P1506">
        <f t="shared" si="119"/>
        <v>21.677500000000634</v>
      </c>
      <c r="Q1506">
        <f t="shared" si="118"/>
        <v>684089874.00002003</v>
      </c>
    </row>
    <row r="1507" spans="1:17" x14ac:dyDescent="0.2">
      <c r="A1507" s="1">
        <f t="shared" si="116"/>
        <v>684547459.20002007</v>
      </c>
      <c r="B1507" s="1">
        <f t="shared" si="117"/>
        <v>11.049230088000492</v>
      </c>
      <c r="C1507" s="1">
        <f t="shared" ca="1" si="115"/>
        <v>2.5013020672425297</v>
      </c>
      <c r="P1507">
        <f t="shared" si="119"/>
        <v>21.692000000000636</v>
      </c>
      <c r="Q1507">
        <f t="shared" si="118"/>
        <v>684547459.20002007</v>
      </c>
    </row>
    <row r="1508" spans="1:17" x14ac:dyDescent="0.2">
      <c r="A1508" s="1">
        <f t="shared" si="116"/>
        <v>685005044.40002012</v>
      </c>
      <c r="B1508" s="1">
        <f t="shared" si="117"/>
        <v>11.068480709362911</v>
      </c>
      <c r="C1508" s="1">
        <f t="shared" ca="1" si="115"/>
        <v>2.5013112356407943</v>
      </c>
      <c r="P1508">
        <f t="shared" si="119"/>
        <v>21.706500000000638</v>
      </c>
      <c r="Q1508">
        <f t="shared" si="118"/>
        <v>685005044.40002012</v>
      </c>
    </row>
    <row r="1509" spans="1:17" x14ac:dyDescent="0.2">
      <c r="A1509" s="1">
        <f t="shared" si="116"/>
        <v>685462629.60002017</v>
      </c>
      <c r="B1509" s="1">
        <f t="shared" si="117"/>
        <v>11.08773133072533</v>
      </c>
      <c r="C1509" s="1">
        <f t="shared" ca="1" si="115"/>
        <v>2.5013202679173814</v>
      </c>
      <c r="P1509">
        <f t="shared" si="119"/>
        <v>21.72100000000064</v>
      </c>
      <c r="Q1509">
        <f t="shared" si="118"/>
        <v>685462629.60002017</v>
      </c>
    </row>
    <row r="1510" spans="1:17" x14ac:dyDescent="0.2">
      <c r="A1510" s="1">
        <f t="shared" si="116"/>
        <v>685920214.80002022</v>
      </c>
      <c r="B1510" s="1">
        <f t="shared" si="117"/>
        <v>11.106981952087747</v>
      </c>
      <c r="C1510" s="1">
        <f t="shared" ca="1" si="115"/>
        <v>2.5013291660932624</v>
      </c>
      <c r="P1510">
        <f t="shared" si="119"/>
        <v>21.735500000000641</v>
      </c>
      <c r="Q1510">
        <f t="shared" si="118"/>
        <v>685920214.80002022</v>
      </c>
    </row>
    <row r="1511" spans="1:17" x14ac:dyDescent="0.2">
      <c r="A1511" s="1">
        <f t="shared" si="116"/>
        <v>686377800.00002038</v>
      </c>
      <c r="B1511" s="1">
        <f t="shared" si="117"/>
        <v>11.126232573450167</v>
      </c>
      <c r="C1511" s="1">
        <f t="shared" ca="1" si="115"/>
        <v>2.5013379321594025</v>
      </c>
      <c r="P1511">
        <f t="shared" si="119"/>
        <v>21.750000000000643</v>
      </c>
      <c r="Q1511">
        <f t="shared" si="118"/>
        <v>686377800.00002038</v>
      </c>
    </row>
    <row r="1512" spans="1:17" x14ac:dyDescent="0.2">
      <c r="A1512" s="1">
        <f t="shared" si="116"/>
        <v>686835385.20002043</v>
      </c>
      <c r="B1512" s="1">
        <f t="shared" si="117"/>
        <v>11.145483194812584</v>
      </c>
      <c r="C1512" s="1">
        <f t="shared" ref="C1512:C1575" ca="1" si="120">C$998+(C$998-INDIRECT("C"&amp;998-(ROW(A1512)-998)))</f>
        <v>2.5013465680772073</v>
      </c>
      <c r="P1512">
        <f t="shared" si="119"/>
        <v>21.764500000000645</v>
      </c>
      <c r="Q1512">
        <f t="shared" si="118"/>
        <v>686835385.20002043</v>
      </c>
    </row>
    <row r="1513" spans="1:17" x14ac:dyDescent="0.2">
      <c r="A1513" s="1">
        <f t="shared" si="116"/>
        <v>687292970.40002048</v>
      </c>
      <c r="B1513" s="1">
        <f t="shared" si="117"/>
        <v>11.164733816175005</v>
      </c>
      <c r="C1513" s="1">
        <f t="shared" ca="1" si="120"/>
        <v>2.5013550757789633</v>
      </c>
      <c r="P1513">
        <f t="shared" si="119"/>
        <v>21.779000000000647</v>
      </c>
      <c r="Q1513">
        <f t="shared" si="118"/>
        <v>687292970.40002048</v>
      </c>
    </row>
    <row r="1514" spans="1:17" x14ac:dyDescent="0.2">
      <c r="A1514" s="1">
        <f t="shared" si="116"/>
        <v>687750555.60002053</v>
      </c>
      <c r="B1514" s="1">
        <f t="shared" si="117"/>
        <v>11.183984437537422</v>
      </c>
      <c r="C1514" s="1">
        <f t="shared" ca="1" si="120"/>
        <v>2.5013634571682672</v>
      </c>
      <c r="P1514">
        <f t="shared" si="119"/>
        <v>21.793500000000648</v>
      </c>
      <c r="Q1514">
        <f t="shared" si="118"/>
        <v>687750555.60002053</v>
      </c>
    </row>
    <row r="1515" spans="1:17" x14ac:dyDescent="0.2">
      <c r="A1515" s="1">
        <f t="shared" si="116"/>
        <v>688208140.80002058</v>
      </c>
      <c r="B1515" s="1">
        <f t="shared" si="117"/>
        <v>11.203235058899841</v>
      </c>
      <c r="C1515" s="1">
        <f t="shared" ca="1" si="120"/>
        <v>2.5013717141204532</v>
      </c>
      <c r="P1515">
        <f t="shared" si="119"/>
        <v>21.80800000000065</v>
      </c>
      <c r="Q1515">
        <f t="shared" si="118"/>
        <v>688208140.80002058</v>
      </c>
    </row>
    <row r="1516" spans="1:17" x14ac:dyDescent="0.2">
      <c r="A1516" s="1">
        <f t="shared" si="116"/>
        <v>688665726.00002062</v>
      </c>
      <c r="B1516" s="1">
        <f t="shared" si="117"/>
        <v>11.22248568026226</v>
      </c>
      <c r="C1516" s="1">
        <f t="shared" ca="1" si="120"/>
        <v>2.5013798484830141</v>
      </c>
      <c r="P1516">
        <f t="shared" si="119"/>
        <v>21.822500000000652</v>
      </c>
      <c r="Q1516">
        <f t="shared" si="118"/>
        <v>688665726.00002062</v>
      </c>
    </row>
    <row r="1517" spans="1:17" x14ac:dyDescent="0.2">
      <c r="A1517" s="1">
        <f t="shared" si="116"/>
        <v>689123311.20002067</v>
      </c>
      <c r="B1517" s="1">
        <f t="shared" si="117"/>
        <v>11.241736301624679</v>
      </c>
      <c r="C1517" s="1">
        <f t="shared" ca="1" si="120"/>
        <v>2.5013878620760117</v>
      </c>
      <c r="P1517">
        <f t="shared" si="119"/>
        <v>21.837000000000653</v>
      </c>
      <c r="Q1517">
        <f t="shared" si="118"/>
        <v>689123311.20002067</v>
      </c>
    </row>
    <row r="1518" spans="1:17" x14ac:dyDescent="0.2">
      <c r="A1518" s="1">
        <f t="shared" si="116"/>
        <v>689580896.40002072</v>
      </c>
      <c r="B1518" s="1">
        <f t="shared" si="117"/>
        <v>11.260986922987096</v>
      </c>
      <c r="C1518" s="1">
        <f t="shared" ca="1" si="120"/>
        <v>2.5013957566924869</v>
      </c>
      <c r="P1518">
        <f t="shared" si="119"/>
        <v>21.851500000000655</v>
      </c>
      <c r="Q1518">
        <f t="shared" si="118"/>
        <v>689580896.40002072</v>
      </c>
    </row>
    <row r="1519" spans="1:17" x14ac:dyDescent="0.2">
      <c r="A1519" s="1">
        <f t="shared" si="116"/>
        <v>690038481.60002077</v>
      </c>
      <c r="B1519" s="1">
        <f t="shared" si="117"/>
        <v>11.280237544349516</v>
      </c>
      <c r="C1519" s="1">
        <f t="shared" ca="1" si="120"/>
        <v>2.5014035340988592</v>
      </c>
      <c r="P1519">
        <f t="shared" si="119"/>
        <v>21.866000000000657</v>
      </c>
      <c r="Q1519">
        <f t="shared" si="118"/>
        <v>690038481.60002077</v>
      </c>
    </row>
    <row r="1520" spans="1:17" x14ac:dyDescent="0.2">
      <c r="A1520" s="1">
        <f t="shared" si="116"/>
        <v>690496066.80002081</v>
      </c>
      <c r="B1520" s="1">
        <f t="shared" si="117"/>
        <v>11.299488165711933</v>
      </c>
      <c r="C1520" s="1">
        <f t="shared" ca="1" si="120"/>
        <v>2.5014111960353214</v>
      </c>
      <c r="P1520">
        <f t="shared" si="119"/>
        <v>21.880500000000659</v>
      </c>
      <c r="Q1520">
        <f t="shared" si="118"/>
        <v>690496066.80002081</v>
      </c>
    </row>
    <row r="1521" spans="1:17" x14ac:dyDescent="0.2">
      <c r="A1521" s="1">
        <f t="shared" si="116"/>
        <v>690953652.00002086</v>
      </c>
      <c r="B1521" s="1">
        <f t="shared" si="117"/>
        <v>11.318738787074352</v>
      </c>
      <c r="C1521" s="1">
        <f t="shared" ca="1" si="120"/>
        <v>2.501418744216231</v>
      </c>
      <c r="P1521">
        <f t="shared" si="119"/>
        <v>21.89500000000066</v>
      </c>
      <c r="Q1521">
        <f t="shared" si="118"/>
        <v>690953652.00002086</v>
      </c>
    </row>
    <row r="1522" spans="1:17" x14ac:dyDescent="0.2">
      <c r="A1522" s="1">
        <f t="shared" si="116"/>
        <v>691411237.20002091</v>
      </c>
      <c r="B1522" s="1">
        <f t="shared" si="117"/>
        <v>11.337989408436771</v>
      </c>
      <c r="C1522" s="1">
        <f t="shared" ca="1" si="120"/>
        <v>2.5014261803304931</v>
      </c>
      <c r="P1522">
        <f t="shared" si="119"/>
        <v>21.909500000000662</v>
      </c>
      <c r="Q1522">
        <f t="shared" si="118"/>
        <v>691411237.20002091</v>
      </c>
    </row>
    <row r="1523" spans="1:17" x14ac:dyDescent="0.2">
      <c r="A1523" s="1">
        <f t="shared" si="116"/>
        <v>691868822.40002096</v>
      </c>
      <c r="B1523" s="1">
        <f t="shared" si="117"/>
        <v>11.35724002979919</v>
      </c>
      <c r="C1523" s="1">
        <f t="shared" ca="1" si="120"/>
        <v>2.5014335060419364</v>
      </c>
      <c r="P1523">
        <f t="shared" si="119"/>
        <v>21.924000000000664</v>
      </c>
      <c r="Q1523">
        <f t="shared" si="118"/>
        <v>691868822.40002096</v>
      </c>
    </row>
    <row r="1524" spans="1:17" x14ac:dyDescent="0.2">
      <c r="A1524" s="1">
        <f t="shared" si="116"/>
        <v>692326407.600021</v>
      </c>
      <c r="B1524" s="1">
        <f t="shared" si="117"/>
        <v>11.37649065116161</v>
      </c>
      <c r="C1524" s="1">
        <f t="shared" ca="1" si="120"/>
        <v>2.5014407229896882</v>
      </c>
      <c r="P1524">
        <f t="shared" si="119"/>
        <v>21.938500000000666</v>
      </c>
      <c r="Q1524">
        <f t="shared" si="118"/>
        <v>692326407.600021</v>
      </c>
    </row>
    <row r="1525" spans="1:17" x14ac:dyDescent="0.2">
      <c r="A1525" s="1">
        <f t="shared" si="116"/>
        <v>692783992.80002105</v>
      </c>
      <c r="B1525" s="1">
        <f t="shared" si="117"/>
        <v>11.395741272524027</v>
      </c>
      <c r="C1525" s="1">
        <f t="shared" ca="1" si="120"/>
        <v>2.5014478327885401</v>
      </c>
      <c r="P1525">
        <f t="shared" si="119"/>
        <v>21.953000000000667</v>
      </c>
      <c r="Q1525">
        <f t="shared" si="118"/>
        <v>692783992.80002105</v>
      </c>
    </row>
    <row r="1526" spans="1:17" x14ac:dyDescent="0.2">
      <c r="A1526" s="1">
        <f t="shared" si="116"/>
        <v>693241578.0000211</v>
      </c>
      <c r="B1526" s="1">
        <f t="shared" si="117"/>
        <v>11.414991893886446</v>
      </c>
      <c r="C1526" s="1">
        <f t="shared" ca="1" si="120"/>
        <v>2.5014548370293079</v>
      </c>
      <c r="P1526">
        <f t="shared" si="119"/>
        <v>21.967500000000669</v>
      </c>
      <c r="Q1526">
        <f t="shared" si="118"/>
        <v>693241578.0000211</v>
      </c>
    </row>
    <row r="1527" spans="1:17" x14ac:dyDescent="0.2">
      <c r="A1527" s="1">
        <f t="shared" si="116"/>
        <v>693699163.20002115</v>
      </c>
      <c r="B1527" s="1">
        <f t="shared" si="117"/>
        <v>11.434242515248865</v>
      </c>
      <c r="C1527" s="1">
        <f t="shared" ca="1" si="120"/>
        <v>2.5014617372791901</v>
      </c>
      <c r="P1527">
        <f t="shared" si="119"/>
        <v>21.982000000000671</v>
      </c>
      <c r="Q1527">
        <f t="shared" si="118"/>
        <v>693699163.20002115</v>
      </c>
    </row>
    <row r="1528" spans="1:17" x14ac:dyDescent="0.2">
      <c r="A1528" s="1">
        <f t="shared" si="116"/>
        <v>694156748.4000212</v>
      </c>
      <c r="B1528" s="1">
        <f t="shared" si="117"/>
        <v>11.453493136611284</v>
      </c>
      <c r="C1528" s="1">
        <f t="shared" ca="1" si="120"/>
        <v>2.5014685350821164</v>
      </c>
      <c r="P1528">
        <f t="shared" si="119"/>
        <v>21.996500000000673</v>
      </c>
      <c r="Q1528">
        <f t="shared" si="118"/>
        <v>694156748.4000212</v>
      </c>
    </row>
    <row r="1529" spans="1:17" x14ac:dyDescent="0.2">
      <c r="A1529" s="1">
        <f t="shared" si="116"/>
        <v>694614333.60002124</v>
      </c>
      <c r="B1529" s="1">
        <f t="shared" si="117"/>
        <v>11.472743757973701</v>
      </c>
      <c r="C1529" s="1">
        <f t="shared" ca="1" si="120"/>
        <v>2.5014752319590938</v>
      </c>
      <c r="P1529">
        <f t="shared" si="119"/>
        <v>22.011000000000674</v>
      </c>
      <c r="Q1529">
        <f t="shared" si="118"/>
        <v>694614333.60002124</v>
      </c>
    </row>
    <row r="1530" spans="1:17" x14ac:dyDescent="0.2">
      <c r="A1530" s="1">
        <f t="shared" si="116"/>
        <v>695071918.80002141</v>
      </c>
      <c r="B1530" s="1">
        <f t="shared" si="117"/>
        <v>11.491994379336122</v>
      </c>
      <c r="C1530" s="1">
        <f t="shared" ca="1" si="120"/>
        <v>2.5014818294085481</v>
      </c>
      <c r="P1530">
        <f t="shared" si="119"/>
        <v>22.025500000000676</v>
      </c>
      <c r="Q1530">
        <f t="shared" si="118"/>
        <v>695071918.80002141</v>
      </c>
    </row>
    <row r="1531" spans="1:17" x14ac:dyDescent="0.2">
      <c r="A1531" s="1">
        <f t="shared" si="116"/>
        <v>695529504.00002146</v>
      </c>
      <c r="B1531" s="1">
        <f t="shared" si="117"/>
        <v>11.511245000698539</v>
      </c>
      <c r="C1531" s="1">
        <f t="shared" ca="1" si="120"/>
        <v>2.5014883289066585</v>
      </c>
      <c r="P1531">
        <f t="shared" si="119"/>
        <v>22.040000000000678</v>
      </c>
      <c r="Q1531">
        <f t="shared" si="118"/>
        <v>695529504.00002146</v>
      </c>
    </row>
    <row r="1532" spans="1:17" x14ac:dyDescent="0.2">
      <c r="A1532" s="1">
        <f t="shared" si="116"/>
        <v>695987089.20002139</v>
      </c>
      <c r="B1532" s="1">
        <f t="shared" si="117"/>
        <v>11.530495622060958</v>
      </c>
      <c r="C1532" s="1">
        <f t="shared" ca="1" si="120"/>
        <v>2.5014947319076852</v>
      </c>
      <c r="P1532">
        <f t="shared" si="119"/>
        <v>22.054500000000679</v>
      </c>
      <c r="Q1532">
        <f t="shared" si="118"/>
        <v>695987089.20002139</v>
      </c>
    </row>
    <row r="1533" spans="1:17" x14ac:dyDescent="0.2">
      <c r="A1533" s="1">
        <f t="shared" si="116"/>
        <v>696444674.40002143</v>
      </c>
      <c r="B1533" s="1">
        <f t="shared" si="117"/>
        <v>11.549746243423376</v>
      </c>
      <c r="C1533" s="1">
        <f t="shared" ca="1" si="120"/>
        <v>2.5015010398443001</v>
      </c>
      <c r="P1533">
        <f t="shared" si="119"/>
        <v>22.069000000000681</v>
      </c>
      <c r="Q1533">
        <f t="shared" si="118"/>
        <v>696444674.40002143</v>
      </c>
    </row>
    <row r="1534" spans="1:17" x14ac:dyDescent="0.2">
      <c r="A1534" s="1">
        <f t="shared" si="116"/>
        <v>696902259.60002148</v>
      </c>
      <c r="B1534" s="1">
        <f t="shared" si="117"/>
        <v>11.568996864785795</v>
      </c>
      <c r="C1534" s="1">
        <f t="shared" ca="1" si="120"/>
        <v>2.5015072541279024</v>
      </c>
      <c r="P1534">
        <f t="shared" si="119"/>
        <v>22.083500000000683</v>
      </c>
      <c r="Q1534">
        <f t="shared" si="118"/>
        <v>696902259.60002148</v>
      </c>
    </row>
    <row r="1535" spans="1:17" x14ac:dyDescent="0.2">
      <c r="A1535" s="1">
        <f t="shared" si="116"/>
        <v>697359844.80002153</v>
      </c>
      <c r="B1535" s="1">
        <f t="shared" si="117"/>
        <v>11.588247486148212</v>
      </c>
      <c r="C1535" s="1">
        <f t="shared" ca="1" si="120"/>
        <v>2.5015133761489379</v>
      </c>
      <c r="P1535">
        <f t="shared" si="119"/>
        <v>22.098000000000685</v>
      </c>
      <c r="Q1535">
        <f t="shared" si="118"/>
        <v>697359844.80002153</v>
      </c>
    </row>
    <row r="1536" spans="1:17" x14ac:dyDescent="0.2">
      <c r="A1536" s="1">
        <f t="shared" si="116"/>
        <v>697817430.0000217</v>
      </c>
      <c r="B1536" s="1">
        <f t="shared" si="117"/>
        <v>11.607498107510633</v>
      </c>
      <c r="C1536" s="1">
        <f t="shared" ca="1" si="120"/>
        <v>2.5015194072772076</v>
      </c>
      <c r="P1536">
        <f t="shared" si="119"/>
        <v>22.112500000000686</v>
      </c>
      <c r="Q1536">
        <f t="shared" si="118"/>
        <v>697817430.0000217</v>
      </c>
    </row>
    <row r="1537" spans="1:17" x14ac:dyDescent="0.2">
      <c r="A1537" s="1">
        <f t="shared" si="116"/>
        <v>698275015.20002174</v>
      </c>
      <c r="B1537" s="1">
        <f t="shared" si="117"/>
        <v>11.62674872887305</v>
      </c>
      <c r="C1537" s="1">
        <f t="shared" ca="1" si="120"/>
        <v>2.5015253488621756</v>
      </c>
      <c r="P1537">
        <f t="shared" si="119"/>
        <v>22.127000000000688</v>
      </c>
      <c r="Q1537">
        <f t="shared" si="118"/>
        <v>698275015.20002174</v>
      </c>
    </row>
    <row r="1538" spans="1:17" x14ac:dyDescent="0.2">
      <c r="A1538" s="1">
        <f t="shared" si="116"/>
        <v>698732600.40002179</v>
      </c>
      <c r="B1538" s="1">
        <f t="shared" si="117"/>
        <v>11.645999350235469</v>
      </c>
      <c r="C1538" s="1">
        <f t="shared" ca="1" si="120"/>
        <v>2.5015312022332705</v>
      </c>
      <c r="P1538">
        <f t="shared" si="119"/>
        <v>22.14150000000069</v>
      </c>
      <c r="Q1538">
        <f t="shared" si="118"/>
        <v>698732600.40002179</v>
      </c>
    </row>
    <row r="1539" spans="1:17" x14ac:dyDescent="0.2">
      <c r="A1539" s="1">
        <f t="shared" si="116"/>
        <v>699190185.60002172</v>
      </c>
      <c r="B1539" s="1">
        <f t="shared" si="117"/>
        <v>11.665249971597888</v>
      </c>
      <c r="C1539" s="1">
        <f t="shared" ca="1" si="120"/>
        <v>2.5015369687001838</v>
      </c>
      <c r="P1539">
        <f t="shared" si="119"/>
        <v>22.156000000000692</v>
      </c>
      <c r="Q1539">
        <f t="shared" si="118"/>
        <v>699190185.60002172</v>
      </c>
    </row>
    <row r="1540" spans="1:17" x14ac:dyDescent="0.2">
      <c r="A1540" s="1">
        <f t="shared" si="116"/>
        <v>699647770.80002177</v>
      </c>
      <c r="B1540" s="1">
        <f t="shared" si="117"/>
        <v>11.684500592960307</v>
      </c>
      <c r="C1540" s="1">
        <f t="shared" ca="1" si="120"/>
        <v>2.5015426495531612</v>
      </c>
      <c r="P1540">
        <f t="shared" si="119"/>
        <v>22.170500000000693</v>
      </c>
      <c r="Q1540">
        <f t="shared" si="118"/>
        <v>699647770.80002177</v>
      </c>
    </row>
    <row r="1541" spans="1:17" x14ac:dyDescent="0.2">
      <c r="A1541" s="1">
        <f t="shared" si="116"/>
        <v>700105356.00002182</v>
      </c>
      <c r="B1541" s="1">
        <f t="shared" si="117"/>
        <v>11.703751214322724</v>
      </c>
      <c r="C1541" s="1">
        <f t="shared" ca="1" si="120"/>
        <v>2.5015482460632938</v>
      </c>
      <c r="P1541">
        <f t="shared" si="119"/>
        <v>22.185000000000695</v>
      </c>
      <c r="Q1541">
        <f t="shared" si="118"/>
        <v>700105356.00002182</v>
      </c>
    </row>
    <row r="1542" spans="1:17" x14ac:dyDescent="0.2">
      <c r="A1542" s="1">
        <f t="shared" si="116"/>
        <v>700562941.20002198</v>
      </c>
      <c r="B1542" s="1">
        <f t="shared" si="117"/>
        <v>11.723001835685144</v>
      </c>
      <c r="C1542" s="1">
        <f t="shared" ca="1" si="120"/>
        <v>2.5015537594827988</v>
      </c>
      <c r="P1542">
        <f t="shared" si="119"/>
        <v>22.199500000000697</v>
      </c>
      <c r="Q1542">
        <f t="shared" si="118"/>
        <v>700562941.20002198</v>
      </c>
    </row>
    <row r="1543" spans="1:17" x14ac:dyDescent="0.2">
      <c r="A1543" s="1">
        <f t="shared" si="116"/>
        <v>701020526.40002203</v>
      </c>
      <c r="B1543" s="1">
        <f t="shared" si="117"/>
        <v>11.742252457047561</v>
      </c>
      <c r="C1543" s="1">
        <f t="shared" ca="1" si="120"/>
        <v>2.5015591910453034</v>
      </c>
      <c r="P1543">
        <f t="shared" si="119"/>
        <v>22.214000000000699</v>
      </c>
      <c r="Q1543">
        <f t="shared" si="118"/>
        <v>701020526.40002203</v>
      </c>
    </row>
    <row r="1544" spans="1:17" x14ac:dyDescent="0.2">
      <c r="A1544" s="1">
        <f t="shared" si="116"/>
        <v>701478111.60002208</v>
      </c>
      <c r="B1544" s="1">
        <f t="shared" si="117"/>
        <v>11.761503078409982</v>
      </c>
      <c r="C1544" s="1">
        <f t="shared" ca="1" si="120"/>
        <v>2.5015645419661192</v>
      </c>
      <c r="P1544">
        <f t="shared" si="119"/>
        <v>22.2285000000007</v>
      </c>
      <c r="Q1544">
        <f t="shared" si="118"/>
        <v>701478111.60002208</v>
      </c>
    </row>
    <row r="1545" spans="1:17" x14ac:dyDescent="0.2">
      <c r="A1545" s="1">
        <f t="shared" si="116"/>
        <v>701935696.80002213</v>
      </c>
      <c r="B1545" s="1">
        <f t="shared" si="117"/>
        <v>11.780753699772399</v>
      </c>
      <c r="C1545" s="1">
        <f t="shared" ca="1" si="120"/>
        <v>2.5015698134425133</v>
      </c>
      <c r="P1545">
        <f t="shared" si="119"/>
        <v>22.243000000000702</v>
      </c>
      <c r="Q1545">
        <f t="shared" si="118"/>
        <v>701935696.80002213</v>
      </c>
    </row>
    <row r="1546" spans="1:17" x14ac:dyDescent="0.2">
      <c r="A1546" s="1">
        <f t="shared" si="116"/>
        <v>702393282.00002217</v>
      </c>
      <c r="B1546" s="1">
        <f t="shared" si="117"/>
        <v>11.800004321134818</v>
      </c>
      <c r="C1546" s="1">
        <f t="shared" ca="1" si="120"/>
        <v>2.5015750066539795</v>
      </c>
      <c r="P1546">
        <f t="shared" si="119"/>
        <v>22.257500000000704</v>
      </c>
      <c r="Q1546">
        <f t="shared" si="118"/>
        <v>702393282.00002217</v>
      </c>
    </row>
    <row r="1547" spans="1:17" x14ac:dyDescent="0.2">
      <c r="A1547" s="1">
        <f t="shared" si="116"/>
        <v>702850867.20002222</v>
      </c>
      <c r="B1547" s="1">
        <f t="shared" si="117"/>
        <v>11.819254942497238</v>
      </c>
      <c r="C1547" s="1">
        <f t="shared" ca="1" si="120"/>
        <v>2.5015801227624963</v>
      </c>
      <c r="P1547">
        <f t="shared" si="119"/>
        <v>22.272000000000705</v>
      </c>
      <c r="Q1547">
        <f t="shared" si="118"/>
        <v>702850867.20002222</v>
      </c>
    </row>
    <row r="1548" spans="1:17" x14ac:dyDescent="0.2">
      <c r="A1548" s="1">
        <f t="shared" ref="A1548:A1611" si="121">Q1548</f>
        <v>703308452.40002227</v>
      </c>
      <c r="B1548" s="1">
        <f t="shared" ref="B1548:B1611" si="122">B$5*(P1548-14.311)/(0.5*14.311*365.25*24*3600)+1.25</f>
        <v>11.838505563859655</v>
      </c>
      <c r="C1548" s="1">
        <f t="shared" ca="1" si="120"/>
        <v>2.5015851629127934</v>
      </c>
      <c r="P1548">
        <f t="shared" si="119"/>
        <v>22.286500000000707</v>
      </c>
      <c r="Q1548">
        <f t="shared" ref="Q1548:Q1611" si="123">P1548*365.25*24*3600</f>
        <v>703308452.40002227</v>
      </c>
    </row>
    <row r="1549" spans="1:17" x14ac:dyDescent="0.2">
      <c r="A1549" s="1">
        <f t="shared" si="121"/>
        <v>703766037.60002244</v>
      </c>
      <c r="B1549" s="1">
        <f t="shared" si="122"/>
        <v>11.857756185222074</v>
      </c>
      <c r="C1549" s="1">
        <f t="shared" ca="1" si="120"/>
        <v>2.5015901282326034</v>
      </c>
      <c r="P1549">
        <f t="shared" ref="P1549:P1612" si="124">P1548+B$3</f>
        <v>22.301000000000709</v>
      </c>
      <c r="Q1549">
        <f t="shared" si="123"/>
        <v>703766037.60002244</v>
      </c>
    </row>
    <row r="1550" spans="1:17" x14ac:dyDescent="0.2">
      <c r="A1550" s="1">
        <f t="shared" si="121"/>
        <v>704223622.80002248</v>
      </c>
      <c r="B1550" s="1">
        <f t="shared" si="122"/>
        <v>11.877006806584493</v>
      </c>
      <c r="C1550" s="1">
        <f t="shared" ca="1" si="120"/>
        <v>2.5015950198329162</v>
      </c>
      <c r="P1550">
        <f t="shared" si="124"/>
        <v>22.315500000000711</v>
      </c>
      <c r="Q1550">
        <f t="shared" si="123"/>
        <v>704223622.80002248</v>
      </c>
    </row>
    <row r="1551" spans="1:17" x14ac:dyDescent="0.2">
      <c r="A1551" s="1">
        <f t="shared" si="121"/>
        <v>704681208.00002253</v>
      </c>
      <c r="B1551" s="1">
        <f t="shared" si="122"/>
        <v>11.896257427946912</v>
      </c>
      <c r="C1551" s="1">
        <f t="shared" ca="1" si="120"/>
        <v>2.5015998388082261</v>
      </c>
      <c r="P1551">
        <f t="shared" si="124"/>
        <v>22.330000000000712</v>
      </c>
      <c r="Q1551">
        <f t="shared" si="123"/>
        <v>704681208.00002253</v>
      </c>
    </row>
    <row r="1552" spans="1:17" x14ac:dyDescent="0.2">
      <c r="A1552" s="1">
        <f t="shared" si="121"/>
        <v>705138793.20002258</v>
      </c>
      <c r="B1552" s="1">
        <f t="shared" si="122"/>
        <v>11.915508049309329</v>
      </c>
      <c r="C1552" s="1">
        <f t="shared" ca="1" si="120"/>
        <v>2.5016045862367786</v>
      </c>
      <c r="P1552">
        <f t="shared" si="124"/>
        <v>22.344500000000714</v>
      </c>
      <c r="Q1552">
        <f t="shared" si="123"/>
        <v>705138793.20002258</v>
      </c>
    </row>
    <row r="1553" spans="1:17" x14ac:dyDescent="0.2">
      <c r="A1553" s="1">
        <f t="shared" si="121"/>
        <v>705596378.40002263</v>
      </c>
      <c r="B1553" s="1">
        <f t="shared" si="122"/>
        <v>11.93475867067175</v>
      </c>
      <c r="C1553" s="1">
        <f t="shared" ca="1" si="120"/>
        <v>2.5016092631808107</v>
      </c>
      <c r="P1553">
        <f t="shared" si="124"/>
        <v>22.359000000000716</v>
      </c>
      <c r="Q1553">
        <f t="shared" si="123"/>
        <v>705596378.40002263</v>
      </c>
    </row>
    <row r="1554" spans="1:17" x14ac:dyDescent="0.2">
      <c r="A1554" s="1">
        <f t="shared" si="121"/>
        <v>706053963.60002255</v>
      </c>
      <c r="B1554" s="1">
        <f t="shared" si="122"/>
        <v>11.954009292034167</v>
      </c>
      <c r="C1554" s="1">
        <f t="shared" ca="1" si="120"/>
        <v>2.5016138706867865</v>
      </c>
      <c r="P1554">
        <f t="shared" si="124"/>
        <v>22.373500000000718</v>
      </c>
      <c r="Q1554">
        <f t="shared" si="123"/>
        <v>706053963.60002255</v>
      </c>
    </row>
    <row r="1555" spans="1:17" x14ac:dyDescent="0.2">
      <c r="A1555" s="1">
        <f t="shared" si="121"/>
        <v>706511548.80002272</v>
      </c>
      <c r="B1555" s="1">
        <f t="shared" si="122"/>
        <v>11.973259913396587</v>
      </c>
      <c r="C1555" s="1">
        <f t="shared" ca="1" si="120"/>
        <v>2.5016184097856367</v>
      </c>
      <c r="P1555">
        <f t="shared" si="124"/>
        <v>22.388000000000719</v>
      </c>
      <c r="Q1555">
        <f t="shared" si="123"/>
        <v>706511548.80002272</v>
      </c>
    </row>
    <row r="1556" spans="1:17" x14ac:dyDescent="0.2">
      <c r="A1556" s="1">
        <f t="shared" si="121"/>
        <v>706969134.00002277</v>
      </c>
      <c r="B1556" s="1">
        <f t="shared" si="122"/>
        <v>11.992510534759004</v>
      </c>
      <c r="C1556" s="1">
        <f t="shared" ca="1" si="120"/>
        <v>2.5016228814929828</v>
      </c>
      <c r="P1556">
        <f t="shared" si="124"/>
        <v>22.402500000000721</v>
      </c>
      <c r="Q1556">
        <f t="shared" si="123"/>
        <v>706969134.00002277</v>
      </c>
    </row>
    <row r="1557" spans="1:17" x14ac:dyDescent="0.2">
      <c r="A1557" s="1">
        <f t="shared" si="121"/>
        <v>707426719.20002282</v>
      </c>
      <c r="B1557" s="1">
        <f t="shared" si="122"/>
        <v>12.011761156121423</v>
      </c>
      <c r="C1557" s="1">
        <f t="shared" ca="1" si="120"/>
        <v>2.5016272868093692</v>
      </c>
      <c r="P1557">
        <f t="shared" si="124"/>
        <v>22.417000000000723</v>
      </c>
      <c r="Q1557">
        <f t="shared" si="123"/>
        <v>707426719.20002282</v>
      </c>
    </row>
    <row r="1558" spans="1:17" x14ac:dyDescent="0.2">
      <c r="A1558" s="1">
        <f t="shared" si="121"/>
        <v>707884304.40002286</v>
      </c>
      <c r="B1558" s="1">
        <f t="shared" si="122"/>
        <v>12.031011777483842</v>
      </c>
      <c r="C1558" s="1">
        <f t="shared" ca="1" si="120"/>
        <v>2.5016316267204841</v>
      </c>
      <c r="P1558">
        <f t="shared" si="124"/>
        <v>22.431500000000725</v>
      </c>
      <c r="Q1558">
        <f t="shared" si="123"/>
        <v>707884304.40002286</v>
      </c>
    </row>
    <row r="1559" spans="1:17" x14ac:dyDescent="0.2">
      <c r="A1559" s="1">
        <f t="shared" si="121"/>
        <v>708341889.60002291</v>
      </c>
      <c r="B1559" s="1">
        <f t="shared" si="122"/>
        <v>12.050262398846261</v>
      </c>
      <c r="C1559" s="1">
        <f t="shared" ca="1" si="120"/>
        <v>2.5016359021973829</v>
      </c>
      <c r="P1559">
        <f t="shared" si="124"/>
        <v>22.446000000000726</v>
      </c>
      <c r="Q1559">
        <f t="shared" si="123"/>
        <v>708341889.60002291</v>
      </c>
    </row>
    <row r="1560" spans="1:17" x14ac:dyDescent="0.2">
      <c r="A1560" s="1">
        <f t="shared" si="121"/>
        <v>708799474.80002296</v>
      </c>
      <c r="B1560" s="1">
        <f t="shared" si="122"/>
        <v>12.069513020208678</v>
      </c>
      <c r="C1560" s="1">
        <f t="shared" ca="1" si="120"/>
        <v>2.5016401141967028</v>
      </c>
      <c r="P1560">
        <f t="shared" si="124"/>
        <v>22.460500000000728</v>
      </c>
      <c r="Q1560">
        <f t="shared" si="123"/>
        <v>708799474.80002296</v>
      </c>
    </row>
    <row r="1561" spans="1:17" x14ac:dyDescent="0.2">
      <c r="A1561" s="1">
        <f t="shared" si="121"/>
        <v>709257060.00002313</v>
      </c>
      <c r="B1561" s="1">
        <f t="shared" si="122"/>
        <v>12.088763641571099</v>
      </c>
      <c r="C1561" s="1">
        <f t="shared" ca="1" si="120"/>
        <v>2.5016442636608782</v>
      </c>
      <c r="P1561">
        <f t="shared" si="124"/>
        <v>22.47500000000073</v>
      </c>
      <c r="Q1561">
        <f t="shared" si="123"/>
        <v>709257060.00002313</v>
      </c>
    </row>
    <row r="1562" spans="1:17" x14ac:dyDescent="0.2">
      <c r="A1562" s="1">
        <f t="shared" si="121"/>
        <v>709714645.20002317</v>
      </c>
      <c r="B1562" s="1">
        <f t="shared" si="122"/>
        <v>12.108014262933516</v>
      </c>
      <c r="C1562" s="1">
        <f t="shared" ca="1" si="120"/>
        <v>2.5016483515183507</v>
      </c>
      <c r="P1562">
        <f t="shared" si="124"/>
        <v>22.489500000000731</v>
      </c>
      <c r="Q1562">
        <f t="shared" si="123"/>
        <v>709714645.20002317</v>
      </c>
    </row>
    <row r="1563" spans="1:17" x14ac:dyDescent="0.2">
      <c r="A1563" s="1">
        <f t="shared" si="121"/>
        <v>710172230.40002322</v>
      </c>
      <c r="B1563" s="1">
        <f t="shared" si="122"/>
        <v>12.127264884295935</v>
      </c>
      <c r="C1563" s="1">
        <f t="shared" ca="1" si="120"/>
        <v>2.5016523786837785</v>
      </c>
      <c r="P1563">
        <f t="shared" si="124"/>
        <v>22.504000000000733</v>
      </c>
      <c r="Q1563">
        <f t="shared" si="123"/>
        <v>710172230.40002322</v>
      </c>
    </row>
    <row r="1564" spans="1:17" x14ac:dyDescent="0.2">
      <c r="A1564" s="1">
        <f t="shared" si="121"/>
        <v>710629815.60002327</v>
      </c>
      <c r="B1564" s="1">
        <f t="shared" si="122"/>
        <v>12.146515505658353</v>
      </c>
      <c r="C1564" s="1">
        <f t="shared" ca="1" si="120"/>
        <v>2.5016563460582386</v>
      </c>
      <c r="P1564">
        <f t="shared" si="124"/>
        <v>22.518500000000735</v>
      </c>
      <c r="Q1564">
        <f t="shared" si="123"/>
        <v>710629815.60002327</v>
      </c>
    </row>
    <row r="1565" spans="1:17" x14ac:dyDescent="0.2">
      <c r="A1565" s="1">
        <f t="shared" si="121"/>
        <v>711087400.8000232</v>
      </c>
      <c r="B1565" s="1">
        <f t="shared" si="122"/>
        <v>12.165766127020772</v>
      </c>
      <c r="C1565" s="1">
        <f t="shared" ca="1" si="120"/>
        <v>2.5016602545294306</v>
      </c>
      <c r="P1565">
        <f t="shared" si="124"/>
        <v>22.533000000000737</v>
      </c>
      <c r="Q1565">
        <f t="shared" si="123"/>
        <v>711087400.8000232</v>
      </c>
    </row>
    <row r="1566" spans="1:17" x14ac:dyDescent="0.2">
      <c r="A1566" s="1">
        <f t="shared" si="121"/>
        <v>711544986.00002325</v>
      </c>
      <c r="B1566" s="1">
        <f t="shared" si="122"/>
        <v>12.185016748383189</v>
      </c>
      <c r="C1566" s="1">
        <f t="shared" ca="1" si="120"/>
        <v>2.5016641049718746</v>
      </c>
      <c r="P1566">
        <f t="shared" si="124"/>
        <v>22.547500000000738</v>
      </c>
      <c r="Q1566">
        <f t="shared" si="123"/>
        <v>711544986.00002325</v>
      </c>
    </row>
    <row r="1567" spans="1:17" x14ac:dyDescent="0.2">
      <c r="A1567" s="1">
        <f t="shared" si="121"/>
        <v>712002571.20002341</v>
      </c>
      <c r="B1567" s="1">
        <f t="shared" si="122"/>
        <v>12.20426736974561</v>
      </c>
      <c r="C1567" s="1">
        <f t="shared" ca="1" si="120"/>
        <v>2.5016678982471072</v>
      </c>
      <c r="P1567">
        <f t="shared" si="124"/>
        <v>22.56200000000074</v>
      </c>
      <c r="Q1567">
        <f t="shared" si="123"/>
        <v>712002571.20002341</v>
      </c>
    </row>
    <row r="1568" spans="1:17" x14ac:dyDescent="0.2">
      <c r="A1568" s="1">
        <f t="shared" si="121"/>
        <v>712460156.40002346</v>
      </c>
      <c r="B1568" s="1">
        <f t="shared" si="122"/>
        <v>12.223517991108029</v>
      </c>
      <c r="C1568" s="1">
        <f t="shared" ca="1" si="120"/>
        <v>2.5016716352038717</v>
      </c>
      <c r="P1568">
        <f t="shared" si="124"/>
        <v>22.576500000000742</v>
      </c>
      <c r="Q1568">
        <f t="shared" si="123"/>
        <v>712460156.40002346</v>
      </c>
    </row>
    <row r="1569" spans="1:17" x14ac:dyDescent="0.2">
      <c r="A1569" s="1">
        <f t="shared" si="121"/>
        <v>712917741.60002351</v>
      </c>
      <c r="B1569" s="1">
        <f t="shared" si="122"/>
        <v>12.242768612470448</v>
      </c>
      <c r="C1569" s="1">
        <f t="shared" ca="1" si="120"/>
        <v>2.5016753166783134</v>
      </c>
      <c r="P1569">
        <f t="shared" si="124"/>
        <v>22.591000000000744</v>
      </c>
      <c r="Q1569">
        <f t="shared" si="123"/>
        <v>712917741.60002351</v>
      </c>
    </row>
    <row r="1570" spans="1:17" x14ac:dyDescent="0.2">
      <c r="A1570" s="1">
        <f t="shared" si="121"/>
        <v>713375326.80002356</v>
      </c>
      <c r="B1570" s="1">
        <f t="shared" si="122"/>
        <v>12.262019233832866</v>
      </c>
      <c r="C1570" s="1">
        <f t="shared" ca="1" si="120"/>
        <v>2.5016789434941602</v>
      </c>
      <c r="P1570">
        <f t="shared" si="124"/>
        <v>22.605500000000745</v>
      </c>
      <c r="Q1570">
        <f t="shared" si="123"/>
        <v>713375326.80002356</v>
      </c>
    </row>
    <row r="1571" spans="1:17" x14ac:dyDescent="0.2">
      <c r="A1571" s="1">
        <f t="shared" si="121"/>
        <v>713832912.0000236</v>
      </c>
      <c r="B1571" s="1">
        <f t="shared" si="122"/>
        <v>12.281269855195283</v>
      </c>
      <c r="C1571" s="1">
        <f t="shared" ca="1" si="120"/>
        <v>2.5016825164629131</v>
      </c>
      <c r="P1571">
        <f t="shared" si="124"/>
        <v>22.620000000000747</v>
      </c>
      <c r="Q1571">
        <f t="shared" si="123"/>
        <v>713832912.0000236</v>
      </c>
    </row>
    <row r="1572" spans="1:17" x14ac:dyDescent="0.2">
      <c r="A1572" s="1">
        <f t="shared" si="121"/>
        <v>714290497.20002365</v>
      </c>
      <c r="B1572" s="1">
        <f t="shared" si="122"/>
        <v>12.300520476557704</v>
      </c>
      <c r="C1572" s="1">
        <f t="shared" ca="1" si="120"/>
        <v>2.5016860363840223</v>
      </c>
      <c r="P1572">
        <f t="shared" si="124"/>
        <v>22.634500000000749</v>
      </c>
      <c r="Q1572">
        <f t="shared" si="123"/>
        <v>714290497.20002365</v>
      </c>
    </row>
    <row r="1573" spans="1:17" x14ac:dyDescent="0.2">
      <c r="A1573" s="1">
        <f t="shared" si="121"/>
        <v>714748082.4000237</v>
      </c>
      <c r="B1573" s="1">
        <f t="shared" si="122"/>
        <v>12.319771097920121</v>
      </c>
      <c r="C1573" s="1">
        <f t="shared" ca="1" si="120"/>
        <v>2.5016895040450695</v>
      </c>
      <c r="P1573">
        <f t="shared" si="124"/>
        <v>22.649000000000751</v>
      </c>
      <c r="Q1573">
        <f t="shared" si="123"/>
        <v>714748082.4000237</v>
      </c>
    </row>
    <row r="1574" spans="1:17" x14ac:dyDescent="0.2">
      <c r="A1574" s="1">
        <f t="shared" si="121"/>
        <v>715205667.60002387</v>
      </c>
      <c r="B1574" s="1">
        <f t="shared" si="122"/>
        <v>12.33902171928254</v>
      </c>
      <c r="C1574" s="1">
        <f t="shared" ca="1" si="120"/>
        <v>2.5016929202219442</v>
      </c>
      <c r="P1574">
        <f t="shared" si="124"/>
        <v>22.663500000000752</v>
      </c>
      <c r="Q1574">
        <f t="shared" si="123"/>
        <v>715205667.60002387</v>
      </c>
    </row>
    <row r="1575" spans="1:17" x14ac:dyDescent="0.2">
      <c r="A1575" s="1">
        <f t="shared" si="121"/>
        <v>715663252.80002391</v>
      </c>
      <c r="B1575" s="1">
        <f t="shared" si="122"/>
        <v>12.358272340644959</v>
      </c>
      <c r="C1575" s="1">
        <f t="shared" ca="1" si="120"/>
        <v>2.5016962856790155</v>
      </c>
      <c r="P1575">
        <f t="shared" si="124"/>
        <v>22.678000000000754</v>
      </c>
      <c r="Q1575">
        <f t="shared" si="123"/>
        <v>715663252.80002391</v>
      </c>
    </row>
    <row r="1576" spans="1:17" x14ac:dyDescent="0.2">
      <c r="A1576" s="1">
        <f t="shared" si="121"/>
        <v>716120838.00002396</v>
      </c>
      <c r="B1576" s="1">
        <f t="shared" si="122"/>
        <v>12.377522962007378</v>
      </c>
      <c r="C1576" s="1">
        <f t="shared" ref="C1576:C1639" ca="1" si="125">C$998+(C$998-INDIRECT("C"&amp;998-(ROW(A1576)-998)))</f>
        <v>2.5016996011693036</v>
      </c>
      <c r="P1576">
        <f t="shared" si="124"/>
        <v>22.692500000000756</v>
      </c>
      <c r="Q1576">
        <f t="shared" si="123"/>
        <v>716120838.00002396</v>
      </c>
    </row>
    <row r="1577" spans="1:17" x14ac:dyDescent="0.2">
      <c r="A1577" s="1">
        <f t="shared" si="121"/>
        <v>716578423.20002401</v>
      </c>
      <c r="B1577" s="1">
        <f t="shared" si="122"/>
        <v>12.396773583369795</v>
      </c>
      <c r="C1577" s="1">
        <f t="shared" ca="1" si="125"/>
        <v>2.5017028674346489</v>
      </c>
      <c r="P1577">
        <f t="shared" si="124"/>
        <v>22.707000000000757</v>
      </c>
      <c r="Q1577">
        <f t="shared" si="123"/>
        <v>716578423.20002401</v>
      </c>
    </row>
    <row r="1578" spans="1:17" x14ac:dyDescent="0.2">
      <c r="A1578" s="1">
        <f t="shared" si="121"/>
        <v>717036008.40002406</v>
      </c>
      <c r="B1578" s="1">
        <f t="shared" si="122"/>
        <v>12.416024204732215</v>
      </c>
      <c r="C1578" s="1">
        <f t="shared" ca="1" si="125"/>
        <v>2.5017060852058783</v>
      </c>
      <c r="P1578">
        <f t="shared" si="124"/>
        <v>22.721500000000759</v>
      </c>
      <c r="Q1578">
        <f t="shared" si="123"/>
        <v>717036008.40002406</v>
      </c>
    </row>
    <row r="1579" spans="1:17" x14ac:dyDescent="0.2">
      <c r="A1579" s="1">
        <f t="shared" si="121"/>
        <v>717493593.6000241</v>
      </c>
      <c r="B1579" s="1">
        <f t="shared" si="122"/>
        <v>12.435274826094632</v>
      </c>
      <c r="C1579" s="1">
        <f t="shared" ca="1" si="125"/>
        <v>2.5017092552029672</v>
      </c>
      <c r="P1579">
        <f t="shared" si="124"/>
        <v>22.736000000000761</v>
      </c>
      <c r="Q1579">
        <f t="shared" si="123"/>
        <v>717493593.6000241</v>
      </c>
    </row>
    <row r="1580" spans="1:17" x14ac:dyDescent="0.2">
      <c r="A1580" s="1">
        <f t="shared" si="121"/>
        <v>717951178.80002403</v>
      </c>
      <c r="B1580" s="1">
        <f t="shared" si="122"/>
        <v>12.454525447457053</v>
      </c>
      <c r="C1580" s="1">
        <f t="shared" ca="1" si="125"/>
        <v>2.5017123781352018</v>
      </c>
      <c r="P1580">
        <f t="shared" si="124"/>
        <v>22.750500000000763</v>
      </c>
      <c r="Q1580">
        <f t="shared" si="123"/>
        <v>717951178.80002403</v>
      </c>
    </row>
    <row r="1581" spans="1:17" x14ac:dyDescent="0.2">
      <c r="A1581" s="1">
        <f t="shared" si="121"/>
        <v>718408764.00002408</v>
      </c>
      <c r="B1581" s="1">
        <f t="shared" si="122"/>
        <v>12.47377606881947</v>
      </c>
      <c r="C1581" s="1">
        <f t="shared" ca="1" si="125"/>
        <v>2.5017154547013387</v>
      </c>
      <c r="P1581">
        <f t="shared" si="124"/>
        <v>22.765000000000764</v>
      </c>
      <c r="Q1581">
        <f t="shared" si="123"/>
        <v>718408764.00002408</v>
      </c>
    </row>
    <row r="1582" spans="1:17" x14ac:dyDescent="0.2">
      <c r="A1582" s="1">
        <f t="shared" si="121"/>
        <v>718866349.20002413</v>
      </c>
      <c r="B1582" s="1">
        <f t="shared" si="122"/>
        <v>12.493026690181889</v>
      </c>
      <c r="C1582" s="1">
        <f t="shared" ca="1" si="125"/>
        <v>2.5017184855897581</v>
      </c>
      <c r="P1582">
        <f t="shared" si="124"/>
        <v>22.779500000000766</v>
      </c>
      <c r="Q1582">
        <f t="shared" si="123"/>
        <v>718866349.20002413</v>
      </c>
    </row>
    <row r="1583" spans="1:17" x14ac:dyDescent="0.2">
      <c r="A1583" s="1">
        <f t="shared" si="121"/>
        <v>719323934.40002418</v>
      </c>
      <c r="B1583" s="1">
        <f t="shared" si="122"/>
        <v>12.512277311544306</v>
      </c>
      <c r="C1583" s="1">
        <f t="shared" ca="1" si="125"/>
        <v>2.5017214714786218</v>
      </c>
      <c r="P1583">
        <f t="shared" si="124"/>
        <v>22.794000000000768</v>
      </c>
      <c r="Q1583">
        <f t="shared" si="123"/>
        <v>719323934.40002418</v>
      </c>
    </row>
    <row r="1584" spans="1:17" x14ac:dyDescent="0.2">
      <c r="A1584" s="1">
        <f t="shared" si="121"/>
        <v>719781519.60002422</v>
      </c>
      <c r="B1584" s="1">
        <f t="shared" si="122"/>
        <v>12.531527932906727</v>
      </c>
      <c r="C1584" s="1">
        <f t="shared" ca="1" si="125"/>
        <v>2.5017244130360217</v>
      </c>
      <c r="P1584">
        <f t="shared" si="124"/>
        <v>22.80850000000077</v>
      </c>
      <c r="Q1584">
        <f t="shared" si="123"/>
        <v>719781519.60002422</v>
      </c>
    </row>
    <row r="1585" spans="1:17" x14ac:dyDescent="0.2">
      <c r="A1585" s="1">
        <f t="shared" si="121"/>
        <v>720239104.80002427</v>
      </c>
      <c r="B1585" s="1">
        <f t="shared" si="122"/>
        <v>12.550778554269144</v>
      </c>
      <c r="C1585" s="1">
        <f t="shared" ca="1" si="125"/>
        <v>2.5017273109201303</v>
      </c>
      <c r="P1585">
        <f t="shared" si="124"/>
        <v>22.823000000000771</v>
      </c>
      <c r="Q1585">
        <f t="shared" si="123"/>
        <v>720239104.80002427</v>
      </c>
    </row>
    <row r="1586" spans="1:17" x14ac:dyDescent="0.2">
      <c r="A1586" s="1">
        <f t="shared" si="121"/>
        <v>720696690.00002444</v>
      </c>
      <c r="B1586" s="1">
        <f t="shared" si="122"/>
        <v>12.570029175631564</v>
      </c>
      <c r="C1586" s="1">
        <f t="shared" ca="1" si="125"/>
        <v>2.5017301657793496</v>
      </c>
      <c r="P1586">
        <f t="shared" si="124"/>
        <v>22.837500000000773</v>
      </c>
      <c r="Q1586">
        <f t="shared" si="123"/>
        <v>720696690.00002444</v>
      </c>
    </row>
    <row r="1587" spans="1:17" x14ac:dyDescent="0.2">
      <c r="A1587" s="1">
        <f t="shared" si="121"/>
        <v>721154275.20002449</v>
      </c>
      <c r="B1587" s="1">
        <f t="shared" si="122"/>
        <v>12.589279796993981</v>
      </c>
      <c r="C1587" s="1">
        <f t="shared" ca="1" si="125"/>
        <v>2.5017329782524538</v>
      </c>
      <c r="P1587">
        <f t="shared" si="124"/>
        <v>22.852000000000775</v>
      </c>
      <c r="Q1587">
        <f t="shared" si="123"/>
        <v>721154275.20002449</v>
      </c>
    </row>
    <row r="1588" spans="1:17" x14ac:dyDescent="0.2">
      <c r="A1588" s="1">
        <f t="shared" si="121"/>
        <v>721611860.40002453</v>
      </c>
      <c r="B1588" s="1">
        <f t="shared" si="122"/>
        <v>12.6085304183564</v>
      </c>
      <c r="C1588" s="1">
        <f t="shared" ca="1" si="125"/>
        <v>2.5017357489687333</v>
      </c>
      <c r="P1588">
        <f t="shared" si="124"/>
        <v>22.866500000000777</v>
      </c>
      <c r="Q1588">
        <f t="shared" si="123"/>
        <v>721611860.40002453</v>
      </c>
    </row>
    <row r="1589" spans="1:17" x14ac:dyDescent="0.2">
      <c r="A1589" s="1">
        <f t="shared" si="121"/>
        <v>722069445.60002458</v>
      </c>
      <c r="B1589" s="1">
        <f t="shared" si="122"/>
        <v>12.627781039718819</v>
      </c>
      <c r="C1589" s="1">
        <f t="shared" ca="1" si="125"/>
        <v>2.5017384785481349</v>
      </c>
      <c r="P1589">
        <f t="shared" si="124"/>
        <v>22.881000000000778</v>
      </c>
      <c r="Q1589">
        <f t="shared" si="123"/>
        <v>722069445.60002458</v>
      </c>
    </row>
    <row r="1590" spans="1:17" x14ac:dyDescent="0.2">
      <c r="A1590" s="1">
        <f t="shared" si="121"/>
        <v>722527030.80002463</v>
      </c>
      <c r="B1590" s="1">
        <f t="shared" si="122"/>
        <v>12.647031661081238</v>
      </c>
      <c r="C1590" s="1">
        <f t="shared" ca="1" si="125"/>
        <v>2.5017411676014021</v>
      </c>
      <c r="P1590">
        <f t="shared" si="124"/>
        <v>22.89550000000078</v>
      </c>
      <c r="Q1590">
        <f t="shared" si="123"/>
        <v>722527030.80002463</v>
      </c>
    </row>
    <row r="1591" spans="1:17" x14ac:dyDescent="0.2">
      <c r="A1591" s="1">
        <f t="shared" si="121"/>
        <v>722984616.00002468</v>
      </c>
      <c r="B1591" s="1">
        <f t="shared" si="122"/>
        <v>12.666282282443657</v>
      </c>
      <c r="C1591" s="1">
        <f t="shared" ca="1" si="125"/>
        <v>2.5017438167302108</v>
      </c>
      <c r="P1591">
        <f t="shared" si="124"/>
        <v>22.910000000000782</v>
      </c>
      <c r="Q1591">
        <f t="shared" si="123"/>
        <v>722984616.00002468</v>
      </c>
    </row>
    <row r="1592" spans="1:17" x14ac:dyDescent="0.2">
      <c r="A1592" s="1">
        <f t="shared" si="121"/>
        <v>723442201.20002484</v>
      </c>
      <c r="B1592" s="1">
        <f t="shared" si="122"/>
        <v>12.685532903806076</v>
      </c>
      <c r="C1592" s="1">
        <f t="shared" ca="1" si="125"/>
        <v>2.5017464265273022</v>
      </c>
      <c r="P1592">
        <f t="shared" si="124"/>
        <v>22.924500000000783</v>
      </c>
      <c r="Q1592">
        <f t="shared" si="123"/>
        <v>723442201.20002484</v>
      </c>
    </row>
    <row r="1593" spans="1:17" x14ac:dyDescent="0.2">
      <c r="A1593" s="1">
        <f t="shared" si="121"/>
        <v>723899786.40002489</v>
      </c>
      <c r="B1593" s="1">
        <f t="shared" si="122"/>
        <v>12.704783525168494</v>
      </c>
      <c r="C1593" s="1">
        <f t="shared" ca="1" si="125"/>
        <v>2.5017489975766187</v>
      </c>
      <c r="P1593">
        <f t="shared" si="124"/>
        <v>22.939000000000785</v>
      </c>
      <c r="Q1593">
        <f t="shared" si="123"/>
        <v>723899786.40002489</v>
      </c>
    </row>
    <row r="1594" spans="1:17" x14ac:dyDescent="0.2">
      <c r="A1594" s="1">
        <f t="shared" si="121"/>
        <v>724357371.6000247</v>
      </c>
      <c r="B1594" s="1">
        <f t="shared" si="122"/>
        <v>12.724034146530911</v>
      </c>
      <c r="C1594" s="1">
        <f t="shared" ca="1" si="125"/>
        <v>2.5017515304534319</v>
      </c>
      <c r="P1594">
        <f t="shared" si="124"/>
        <v>22.953500000000787</v>
      </c>
      <c r="Q1594">
        <f t="shared" si="123"/>
        <v>724357371.6000247</v>
      </c>
    </row>
    <row r="1595" spans="1:17" x14ac:dyDescent="0.2">
      <c r="A1595" s="1">
        <f t="shared" si="121"/>
        <v>724814956.80002475</v>
      </c>
      <c r="B1595" s="1">
        <f t="shared" si="122"/>
        <v>12.743284767893332</v>
      </c>
      <c r="C1595" s="1">
        <f t="shared" ca="1" si="125"/>
        <v>2.5017540257244733</v>
      </c>
      <c r="P1595">
        <f t="shared" si="124"/>
        <v>22.968000000000789</v>
      </c>
      <c r="Q1595">
        <f t="shared" si="123"/>
        <v>724814956.80002475</v>
      </c>
    </row>
    <row r="1596" spans="1:17" x14ac:dyDescent="0.2">
      <c r="A1596" s="1">
        <f t="shared" si="121"/>
        <v>725272542.0000248</v>
      </c>
      <c r="B1596" s="1">
        <f t="shared" si="122"/>
        <v>12.762535389255749</v>
      </c>
      <c r="C1596" s="1">
        <f t="shared" ca="1" si="125"/>
        <v>2.5017564839480579</v>
      </c>
      <c r="P1596">
        <f t="shared" si="124"/>
        <v>22.98250000000079</v>
      </c>
      <c r="Q1596">
        <f t="shared" si="123"/>
        <v>725272542.0000248</v>
      </c>
    </row>
    <row r="1597" spans="1:17" x14ac:dyDescent="0.2">
      <c r="A1597" s="1">
        <f t="shared" si="121"/>
        <v>725730127.20002484</v>
      </c>
      <c r="B1597" s="1">
        <f t="shared" si="122"/>
        <v>12.78178601061817</v>
      </c>
      <c r="C1597" s="1">
        <f t="shared" ca="1" si="125"/>
        <v>2.5017589056742149</v>
      </c>
      <c r="P1597">
        <f t="shared" si="124"/>
        <v>22.997000000000792</v>
      </c>
      <c r="Q1597">
        <f t="shared" si="123"/>
        <v>725730127.20002484</v>
      </c>
    </row>
    <row r="1598" spans="1:17" x14ac:dyDescent="0.2">
      <c r="A1598" s="1">
        <f t="shared" si="121"/>
        <v>726187712.40002501</v>
      </c>
      <c r="B1598" s="1">
        <f t="shared" si="122"/>
        <v>12.801036631980587</v>
      </c>
      <c r="C1598" s="1">
        <f t="shared" ca="1" si="125"/>
        <v>2.5017612914448035</v>
      </c>
      <c r="P1598">
        <f t="shared" si="124"/>
        <v>23.011500000000794</v>
      </c>
      <c r="Q1598">
        <f t="shared" si="123"/>
        <v>726187712.40002501</v>
      </c>
    </row>
    <row r="1599" spans="1:17" x14ac:dyDescent="0.2">
      <c r="A1599" s="1">
        <f t="shared" si="121"/>
        <v>726645297.60002506</v>
      </c>
      <c r="B1599" s="1">
        <f t="shared" si="122"/>
        <v>12.820287253343006</v>
      </c>
      <c r="C1599" s="1">
        <f t="shared" ca="1" si="125"/>
        <v>2.5017636417936409</v>
      </c>
      <c r="P1599">
        <f t="shared" si="124"/>
        <v>23.026000000000796</v>
      </c>
      <c r="Q1599">
        <f t="shared" si="123"/>
        <v>726645297.60002506</v>
      </c>
    </row>
    <row r="1600" spans="1:17" x14ac:dyDescent="0.2">
      <c r="A1600" s="1">
        <f t="shared" si="121"/>
        <v>727102882.80002511</v>
      </c>
      <c r="B1600" s="1">
        <f t="shared" si="122"/>
        <v>12.839537874705425</v>
      </c>
      <c r="C1600" s="1">
        <f t="shared" ca="1" si="125"/>
        <v>2.5017659572466164</v>
      </c>
      <c r="P1600">
        <f t="shared" si="124"/>
        <v>23.040500000000797</v>
      </c>
      <c r="Q1600">
        <f t="shared" si="123"/>
        <v>727102882.80002511</v>
      </c>
    </row>
    <row r="1601" spans="1:17" x14ac:dyDescent="0.2">
      <c r="A1601" s="1">
        <f t="shared" si="121"/>
        <v>727560468.00002515</v>
      </c>
      <c r="B1601" s="1">
        <f t="shared" si="122"/>
        <v>12.858788496067843</v>
      </c>
      <c r="C1601" s="1">
        <f t="shared" ca="1" si="125"/>
        <v>2.5017682383218127</v>
      </c>
      <c r="P1601">
        <f t="shared" si="124"/>
        <v>23.055000000000799</v>
      </c>
      <c r="Q1601">
        <f t="shared" si="123"/>
        <v>727560468.00002515</v>
      </c>
    </row>
    <row r="1602" spans="1:17" x14ac:dyDescent="0.2">
      <c r="A1602" s="1">
        <f t="shared" si="121"/>
        <v>728018053.2000252</v>
      </c>
      <c r="B1602" s="1">
        <f t="shared" si="122"/>
        <v>12.87803911743026</v>
      </c>
      <c r="C1602" s="1">
        <f t="shared" ca="1" si="125"/>
        <v>2.5017704855296197</v>
      </c>
      <c r="P1602">
        <f t="shared" si="124"/>
        <v>23.069500000000801</v>
      </c>
      <c r="Q1602">
        <f t="shared" si="123"/>
        <v>728018053.2000252</v>
      </c>
    </row>
    <row r="1603" spans="1:17" x14ac:dyDescent="0.2">
      <c r="A1603" s="1">
        <f t="shared" si="121"/>
        <v>728475638.40002525</v>
      </c>
      <c r="B1603" s="1">
        <f t="shared" si="122"/>
        <v>12.897289738792681</v>
      </c>
      <c r="C1603" s="1">
        <f t="shared" ca="1" si="125"/>
        <v>2.5017726993728506</v>
      </c>
      <c r="P1603">
        <f t="shared" si="124"/>
        <v>23.084000000000803</v>
      </c>
      <c r="Q1603">
        <f t="shared" si="123"/>
        <v>728475638.40002525</v>
      </c>
    </row>
    <row r="1604" spans="1:17" x14ac:dyDescent="0.2">
      <c r="A1604" s="1">
        <f t="shared" si="121"/>
        <v>728933223.60002542</v>
      </c>
      <c r="B1604" s="1">
        <f t="shared" si="122"/>
        <v>12.916540360155098</v>
      </c>
      <c r="C1604" s="1">
        <f t="shared" ca="1" si="125"/>
        <v>2.5017748803468516</v>
      </c>
      <c r="P1604">
        <f t="shared" si="124"/>
        <v>23.098500000000804</v>
      </c>
      <c r="Q1604">
        <f t="shared" si="123"/>
        <v>728933223.60002542</v>
      </c>
    </row>
    <row r="1605" spans="1:17" x14ac:dyDescent="0.2">
      <c r="A1605" s="1">
        <f t="shared" si="121"/>
        <v>729390808.80002546</v>
      </c>
      <c r="B1605" s="1">
        <f t="shared" si="122"/>
        <v>12.935790981517517</v>
      </c>
      <c r="C1605" s="1">
        <f t="shared" ca="1" si="125"/>
        <v>2.5017770289396162</v>
      </c>
      <c r="P1605">
        <f t="shared" si="124"/>
        <v>23.113000000000806</v>
      </c>
      <c r="Q1605">
        <f t="shared" si="123"/>
        <v>729390808.80002546</v>
      </c>
    </row>
    <row r="1606" spans="1:17" x14ac:dyDescent="0.2">
      <c r="A1606" s="1">
        <f t="shared" si="121"/>
        <v>729848394.00002551</v>
      </c>
      <c r="B1606" s="1">
        <f t="shared" si="122"/>
        <v>12.955041602879936</v>
      </c>
      <c r="C1606" s="1">
        <f t="shared" ca="1" si="125"/>
        <v>2.501779145631891</v>
      </c>
      <c r="P1606">
        <f t="shared" si="124"/>
        <v>23.127500000000808</v>
      </c>
      <c r="Q1606">
        <f t="shared" si="123"/>
        <v>729848394.00002551</v>
      </c>
    </row>
    <row r="1607" spans="1:17" x14ac:dyDescent="0.2">
      <c r="A1607" s="1">
        <f t="shared" si="121"/>
        <v>730305979.20002556</v>
      </c>
      <c r="B1607" s="1">
        <f t="shared" si="122"/>
        <v>12.974292224242355</v>
      </c>
      <c r="C1607" s="1">
        <f t="shared" ca="1" si="125"/>
        <v>2.501781230897286</v>
      </c>
      <c r="P1607">
        <f t="shared" si="124"/>
        <v>23.142000000000809</v>
      </c>
      <c r="Q1607">
        <f t="shared" si="123"/>
        <v>730305979.20002556</v>
      </c>
    </row>
    <row r="1608" spans="1:17" x14ac:dyDescent="0.2">
      <c r="A1608" s="1">
        <f t="shared" si="121"/>
        <v>730763564.40002561</v>
      </c>
      <c r="B1608" s="1">
        <f t="shared" si="122"/>
        <v>12.993542845604772</v>
      </c>
      <c r="C1608" s="1">
        <f t="shared" ca="1" si="125"/>
        <v>2.5017832852023787</v>
      </c>
      <c r="P1608">
        <f t="shared" si="124"/>
        <v>23.156500000000811</v>
      </c>
      <c r="Q1608">
        <f t="shared" si="123"/>
        <v>730763564.40002561</v>
      </c>
    </row>
    <row r="1609" spans="1:17" x14ac:dyDescent="0.2">
      <c r="A1609" s="1">
        <f t="shared" si="121"/>
        <v>731221149.60002553</v>
      </c>
      <c r="B1609" s="1">
        <f t="shared" si="122"/>
        <v>13.012793466967192</v>
      </c>
      <c r="C1609" s="1">
        <f t="shared" ca="1" si="125"/>
        <v>2.5017853090068201</v>
      </c>
      <c r="P1609">
        <f t="shared" si="124"/>
        <v>23.171000000000813</v>
      </c>
      <c r="Q1609">
        <f t="shared" si="123"/>
        <v>731221149.60002553</v>
      </c>
    </row>
    <row r="1610" spans="1:17" x14ac:dyDescent="0.2">
      <c r="A1610" s="1">
        <f t="shared" si="121"/>
        <v>731678734.8000257</v>
      </c>
      <c r="B1610" s="1">
        <f t="shared" si="122"/>
        <v>13.032044088329609</v>
      </c>
      <c r="C1610" s="1">
        <f t="shared" ca="1" si="125"/>
        <v>2.5017873027634363</v>
      </c>
      <c r="P1610">
        <f t="shared" si="124"/>
        <v>23.185500000000815</v>
      </c>
      <c r="Q1610">
        <f t="shared" si="123"/>
        <v>731678734.8000257</v>
      </c>
    </row>
    <row r="1611" spans="1:17" x14ac:dyDescent="0.2">
      <c r="A1611" s="1">
        <f t="shared" si="121"/>
        <v>732136320.00002575</v>
      </c>
      <c r="B1611" s="1">
        <f t="shared" si="122"/>
        <v>13.05129470969203</v>
      </c>
      <c r="C1611" s="1">
        <f t="shared" ca="1" si="125"/>
        <v>2.5017892669183293</v>
      </c>
      <c r="P1611">
        <f t="shared" si="124"/>
        <v>23.200000000000816</v>
      </c>
      <c r="Q1611">
        <f t="shared" si="123"/>
        <v>732136320.00002575</v>
      </c>
    </row>
    <row r="1612" spans="1:17" x14ac:dyDescent="0.2">
      <c r="A1612" s="1">
        <f t="shared" ref="A1612:A1675" si="126">Q1612</f>
        <v>732593905.2000258</v>
      </c>
      <c r="B1612" s="1">
        <f t="shared" ref="B1612:B1675" si="127">B$5*(P1612-14.311)/(0.5*14.311*365.25*24*3600)+1.25</f>
        <v>13.070545331054447</v>
      </c>
      <c r="C1612" s="1">
        <f t="shared" ca="1" si="125"/>
        <v>2.5017912019109789</v>
      </c>
      <c r="P1612">
        <f t="shared" si="124"/>
        <v>23.214500000000818</v>
      </c>
      <c r="Q1612">
        <f t="shared" ref="Q1612:Q1675" si="128">P1612*365.25*24*3600</f>
        <v>732593905.2000258</v>
      </c>
    </row>
    <row r="1613" spans="1:17" x14ac:dyDescent="0.2">
      <c r="A1613" s="1">
        <f t="shared" si="126"/>
        <v>733051490.40002584</v>
      </c>
      <c r="B1613" s="1">
        <f t="shared" si="127"/>
        <v>13.089795952416866</v>
      </c>
      <c r="C1613" s="1">
        <f t="shared" ca="1" si="125"/>
        <v>2.5017931081743399</v>
      </c>
      <c r="P1613">
        <f t="shared" ref="P1613:P1676" si="129">P1612+B$3</f>
        <v>23.22900000000082</v>
      </c>
      <c r="Q1613">
        <f t="shared" si="128"/>
        <v>733051490.40002584</v>
      </c>
    </row>
    <row r="1614" spans="1:17" x14ac:dyDescent="0.2">
      <c r="A1614" s="1">
        <f t="shared" si="126"/>
        <v>733509075.60002589</v>
      </c>
      <c r="B1614" s="1">
        <f t="shared" si="127"/>
        <v>13.109046573779287</v>
      </c>
      <c r="C1614" s="1">
        <f t="shared" ca="1" si="125"/>
        <v>2.5017949861349376</v>
      </c>
      <c r="P1614">
        <f t="shared" si="129"/>
        <v>23.243500000000822</v>
      </c>
      <c r="Q1614">
        <f t="shared" si="128"/>
        <v>733509075.60002589</v>
      </c>
    </row>
    <row r="1615" spans="1:17" x14ac:dyDescent="0.2">
      <c r="A1615" s="1">
        <f t="shared" si="126"/>
        <v>733966660.80002594</v>
      </c>
      <c r="B1615" s="1">
        <f t="shared" si="127"/>
        <v>13.128297195141704</v>
      </c>
      <c r="C1615" s="1">
        <f t="shared" ca="1" si="125"/>
        <v>2.5017968362129657</v>
      </c>
      <c r="P1615">
        <f t="shared" si="129"/>
        <v>23.258000000000823</v>
      </c>
      <c r="Q1615">
        <f t="shared" si="128"/>
        <v>733966660.80002594</v>
      </c>
    </row>
    <row r="1616" spans="1:17" x14ac:dyDescent="0.2">
      <c r="A1616" s="1">
        <f t="shared" si="126"/>
        <v>734424246.00002599</v>
      </c>
      <c r="B1616" s="1">
        <f t="shared" si="127"/>
        <v>13.147547816504122</v>
      </c>
      <c r="C1616" s="1">
        <f t="shared" ca="1" si="125"/>
        <v>2.5017986588223793</v>
      </c>
      <c r="P1616">
        <f t="shared" si="129"/>
        <v>23.272500000000825</v>
      </c>
      <c r="Q1616">
        <f t="shared" si="128"/>
        <v>734424246.00002599</v>
      </c>
    </row>
    <row r="1617" spans="1:17" x14ac:dyDescent="0.2">
      <c r="A1617" s="1">
        <f t="shared" si="126"/>
        <v>734881831.20002615</v>
      </c>
      <c r="B1617" s="1">
        <f t="shared" si="127"/>
        <v>13.166798437866541</v>
      </c>
      <c r="C1617" s="1">
        <f t="shared" ca="1" si="125"/>
        <v>2.5018004543709864</v>
      </c>
      <c r="P1617">
        <f t="shared" si="129"/>
        <v>23.287000000000827</v>
      </c>
      <c r="Q1617">
        <f t="shared" si="128"/>
        <v>734881831.20002615</v>
      </c>
    </row>
    <row r="1618" spans="1:17" x14ac:dyDescent="0.2">
      <c r="A1618" s="1">
        <f t="shared" si="126"/>
        <v>735339416.4000262</v>
      </c>
      <c r="B1618" s="1">
        <f t="shared" si="127"/>
        <v>13.18604905922896</v>
      </c>
      <c r="C1618" s="1">
        <f t="shared" ca="1" si="125"/>
        <v>2.5018022232605417</v>
      </c>
      <c r="P1618">
        <f t="shared" si="129"/>
        <v>23.301500000000829</v>
      </c>
      <c r="Q1618">
        <f t="shared" si="128"/>
        <v>735339416.4000262</v>
      </c>
    </row>
    <row r="1619" spans="1:17" x14ac:dyDescent="0.2">
      <c r="A1619" s="1">
        <f t="shared" si="126"/>
        <v>735797001.60002625</v>
      </c>
      <c r="B1619" s="1">
        <f t="shared" si="127"/>
        <v>13.205299680591377</v>
      </c>
      <c r="C1619" s="1">
        <f t="shared" ca="1" si="125"/>
        <v>2.501803965886833</v>
      </c>
      <c r="P1619">
        <f t="shared" si="129"/>
        <v>23.31600000000083</v>
      </c>
      <c r="Q1619">
        <f t="shared" si="128"/>
        <v>735797001.60002625</v>
      </c>
    </row>
    <row r="1620" spans="1:17" x14ac:dyDescent="0.2">
      <c r="A1620" s="1">
        <f t="shared" si="126"/>
        <v>736254586.8000263</v>
      </c>
      <c r="B1620" s="1">
        <f t="shared" si="127"/>
        <v>13.224550301953798</v>
      </c>
      <c r="C1620" s="1">
        <f t="shared" ca="1" si="125"/>
        <v>2.5018056826397732</v>
      </c>
      <c r="P1620">
        <f t="shared" si="129"/>
        <v>23.330500000000832</v>
      </c>
      <c r="Q1620">
        <f t="shared" si="128"/>
        <v>736254586.8000263</v>
      </c>
    </row>
    <row r="1621" spans="1:17" x14ac:dyDescent="0.2">
      <c r="A1621" s="1">
        <f t="shared" si="126"/>
        <v>736712172.00002635</v>
      </c>
      <c r="B1621" s="1">
        <f t="shared" si="127"/>
        <v>13.243800923316215</v>
      </c>
      <c r="C1621" s="1">
        <f t="shared" ca="1" si="125"/>
        <v>2.5018073739034854</v>
      </c>
      <c r="P1621">
        <f t="shared" si="129"/>
        <v>23.345000000000834</v>
      </c>
      <c r="Q1621">
        <f t="shared" si="128"/>
        <v>736712172.00002635</v>
      </c>
    </row>
    <row r="1622" spans="1:17" x14ac:dyDescent="0.2">
      <c r="A1622" s="1">
        <f t="shared" si="126"/>
        <v>737169757.20002639</v>
      </c>
      <c r="B1622" s="1">
        <f t="shared" si="127"/>
        <v>13.263051544678635</v>
      </c>
      <c r="C1622" s="1">
        <f t="shared" ca="1" si="125"/>
        <v>2.5018090400563899</v>
      </c>
      <c r="P1622">
        <f t="shared" si="129"/>
        <v>23.359500000000835</v>
      </c>
      <c r="Q1622">
        <f t="shared" si="128"/>
        <v>737169757.20002639</v>
      </c>
    </row>
    <row r="1623" spans="1:17" x14ac:dyDescent="0.2">
      <c r="A1623" s="1">
        <f t="shared" si="126"/>
        <v>737627342.40002644</v>
      </c>
      <c r="B1623" s="1">
        <f t="shared" si="127"/>
        <v>13.282302166041053</v>
      </c>
      <c r="C1623" s="1">
        <f t="shared" ca="1" si="125"/>
        <v>2.5018106814712882</v>
      </c>
      <c r="P1623">
        <f t="shared" si="129"/>
        <v>23.374000000000837</v>
      </c>
      <c r="Q1623">
        <f t="shared" si="128"/>
        <v>737627342.40002644</v>
      </c>
    </row>
    <row r="1624" spans="1:17" x14ac:dyDescent="0.2">
      <c r="A1624" s="1">
        <f t="shared" si="126"/>
        <v>738084927.60002649</v>
      </c>
      <c r="B1624" s="1">
        <f t="shared" si="127"/>
        <v>13.301552787403471</v>
      </c>
      <c r="C1624" s="1">
        <f t="shared" ca="1" si="125"/>
        <v>2.5018122985154458</v>
      </c>
      <c r="P1624">
        <f t="shared" si="129"/>
        <v>23.388500000000839</v>
      </c>
      <c r="Q1624">
        <f t="shared" si="128"/>
        <v>738084927.60002649</v>
      </c>
    </row>
    <row r="1625" spans="1:17" x14ac:dyDescent="0.2">
      <c r="A1625" s="1">
        <f t="shared" si="126"/>
        <v>738542512.80002654</v>
      </c>
      <c r="B1625" s="1">
        <f t="shared" si="127"/>
        <v>13.320803408765888</v>
      </c>
      <c r="C1625" s="1">
        <f t="shared" ca="1" si="125"/>
        <v>2.5018138915506771</v>
      </c>
      <c r="P1625">
        <f t="shared" si="129"/>
        <v>23.403000000000841</v>
      </c>
      <c r="Q1625">
        <f t="shared" si="128"/>
        <v>738542512.80002654</v>
      </c>
    </row>
    <row r="1626" spans="1:17" x14ac:dyDescent="0.2">
      <c r="A1626" s="1">
        <f t="shared" si="126"/>
        <v>739000098.00002658</v>
      </c>
      <c r="B1626" s="1">
        <f t="shared" si="127"/>
        <v>13.340054030128309</v>
      </c>
      <c r="C1626" s="1">
        <f t="shared" ca="1" si="125"/>
        <v>2.5018154609334231</v>
      </c>
      <c r="P1626">
        <f t="shared" si="129"/>
        <v>23.417500000000842</v>
      </c>
      <c r="Q1626">
        <f t="shared" si="128"/>
        <v>739000098.00002658</v>
      </c>
    </row>
    <row r="1627" spans="1:17" x14ac:dyDescent="0.2">
      <c r="A1627" s="1">
        <f t="shared" si="126"/>
        <v>739457683.20002663</v>
      </c>
      <c r="B1627" s="1">
        <f t="shared" si="127"/>
        <v>13.359304651490726</v>
      </c>
      <c r="C1627" s="1">
        <f t="shared" ca="1" si="125"/>
        <v>2.5018170070148331</v>
      </c>
      <c r="P1627">
        <f t="shared" si="129"/>
        <v>23.432000000000844</v>
      </c>
      <c r="Q1627">
        <f t="shared" si="128"/>
        <v>739457683.20002663</v>
      </c>
    </row>
    <row r="1628" spans="1:17" x14ac:dyDescent="0.2">
      <c r="A1628" s="1">
        <f t="shared" si="126"/>
        <v>739915268.40002668</v>
      </c>
      <c r="B1628" s="1">
        <f t="shared" si="127"/>
        <v>13.378555272853147</v>
      </c>
      <c r="C1628" s="1">
        <f t="shared" ca="1" si="125"/>
        <v>2.5018185301408424</v>
      </c>
      <c r="P1628">
        <f t="shared" si="129"/>
        <v>23.446500000000846</v>
      </c>
      <c r="Q1628">
        <f t="shared" si="128"/>
        <v>739915268.40002668</v>
      </c>
    </row>
    <row r="1629" spans="1:17" x14ac:dyDescent="0.2">
      <c r="A1629" s="1">
        <f t="shared" si="126"/>
        <v>740372853.60002673</v>
      </c>
      <c r="B1629" s="1">
        <f t="shared" si="127"/>
        <v>13.397805894215564</v>
      </c>
      <c r="C1629" s="1">
        <f t="shared" ca="1" si="125"/>
        <v>2.5018200306522504</v>
      </c>
      <c r="P1629">
        <f t="shared" si="129"/>
        <v>23.461000000000848</v>
      </c>
      <c r="Q1629">
        <f t="shared" si="128"/>
        <v>740372853.60002673</v>
      </c>
    </row>
    <row r="1630" spans="1:17" x14ac:dyDescent="0.2">
      <c r="A1630" s="1">
        <f t="shared" si="126"/>
        <v>740830438.80002689</v>
      </c>
      <c r="B1630" s="1">
        <f t="shared" si="127"/>
        <v>13.417056515577983</v>
      </c>
      <c r="C1630" s="1">
        <f t="shared" ca="1" si="125"/>
        <v>2.5018215088847966</v>
      </c>
      <c r="P1630">
        <f t="shared" si="129"/>
        <v>23.475500000000849</v>
      </c>
      <c r="Q1630">
        <f t="shared" si="128"/>
        <v>740830438.80002689</v>
      </c>
    </row>
    <row r="1631" spans="1:17" x14ac:dyDescent="0.2">
      <c r="A1631" s="1">
        <f t="shared" si="126"/>
        <v>741288024.00002694</v>
      </c>
      <c r="B1631" s="1">
        <f t="shared" si="127"/>
        <v>13.436307136940401</v>
      </c>
      <c r="C1631" s="1">
        <f t="shared" ca="1" si="125"/>
        <v>2.501822965169235</v>
      </c>
      <c r="P1631">
        <f t="shared" si="129"/>
        <v>23.490000000000851</v>
      </c>
      <c r="Q1631">
        <f t="shared" si="128"/>
        <v>741288024.00002694</v>
      </c>
    </row>
    <row r="1632" spans="1:17" x14ac:dyDescent="0.2">
      <c r="A1632" s="1">
        <f t="shared" si="126"/>
        <v>741745609.20002699</v>
      </c>
      <c r="B1632" s="1">
        <f t="shared" si="127"/>
        <v>13.45555775830282</v>
      </c>
      <c r="C1632" s="1">
        <f t="shared" ca="1" si="125"/>
        <v>2.5018243998314089</v>
      </c>
      <c r="P1632">
        <f t="shared" si="129"/>
        <v>23.504500000000853</v>
      </c>
      <c r="Q1632">
        <f t="shared" si="128"/>
        <v>741745609.20002699</v>
      </c>
    </row>
    <row r="1633" spans="1:17" x14ac:dyDescent="0.2">
      <c r="A1633" s="1">
        <f t="shared" si="126"/>
        <v>742203194.40002704</v>
      </c>
      <c r="B1633" s="1">
        <f t="shared" si="127"/>
        <v>13.474808379665237</v>
      </c>
      <c r="C1633" s="1">
        <f t="shared" ca="1" si="125"/>
        <v>2.5018258131923234</v>
      </c>
      <c r="P1633">
        <f t="shared" si="129"/>
        <v>23.519000000000855</v>
      </c>
      <c r="Q1633">
        <f t="shared" si="128"/>
        <v>742203194.40002704</v>
      </c>
    </row>
    <row r="1634" spans="1:17" x14ac:dyDescent="0.2">
      <c r="A1634" s="1">
        <f t="shared" si="126"/>
        <v>742660779.60002708</v>
      </c>
      <c r="B1634" s="1">
        <f t="shared" si="127"/>
        <v>13.494059001027658</v>
      </c>
      <c r="C1634" s="1">
        <f t="shared" ca="1" si="125"/>
        <v>2.5018272055682189</v>
      </c>
      <c r="P1634">
        <f t="shared" si="129"/>
        <v>23.533500000000856</v>
      </c>
      <c r="Q1634">
        <f t="shared" si="128"/>
        <v>742660779.60002708</v>
      </c>
    </row>
    <row r="1635" spans="1:17" x14ac:dyDescent="0.2">
      <c r="A1635" s="1">
        <f t="shared" si="126"/>
        <v>743118364.80002713</v>
      </c>
      <c r="B1635" s="1">
        <f t="shared" si="127"/>
        <v>13.513309622390075</v>
      </c>
      <c r="C1635" s="1">
        <f t="shared" ca="1" si="125"/>
        <v>2.501828577270639</v>
      </c>
      <c r="P1635">
        <f t="shared" si="129"/>
        <v>23.548000000000858</v>
      </c>
      <c r="Q1635">
        <f t="shared" si="128"/>
        <v>743118364.80002713</v>
      </c>
    </row>
    <row r="1636" spans="1:17" x14ac:dyDescent="0.2">
      <c r="A1636" s="1">
        <f t="shared" si="126"/>
        <v>743575950.0000273</v>
      </c>
      <c r="B1636" s="1">
        <f t="shared" si="127"/>
        <v>13.532560243752494</v>
      </c>
      <c r="C1636" s="1">
        <f t="shared" ca="1" si="125"/>
        <v>2.5018299286065018</v>
      </c>
      <c r="P1636">
        <f t="shared" si="129"/>
        <v>23.56250000000086</v>
      </c>
      <c r="Q1636">
        <f t="shared" si="128"/>
        <v>743575950.0000273</v>
      </c>
    </row>
    <row r="1637" spans="1:17" x14ac:dyDescent="0.2">
      <c r="A1637" s="1">
        <f t="shared" si="126"/>
        <v>744033535.20002735</v>
      </c>
      <c r="B1637" s="1">
        <f t="shared" si="127"/>
        <v>13.551810865114915</v>
      </c>
      <c r="C1637" s="1">
        <f t="shared" ca="1" si="125"/>
        <v>2.501831259878168</v>
      </c>
      <c r="P1637">
        <f t="shared" si="129"/>
        <v>23.577000000000861</v>
      </c>
      <c r="Q1637">
        <f t="shared" si="128"/>
        <v>744033535.20002735</v>
      </c>
    </row>
    <row r="1638" spans="1:17" x14ac:dyDescent="0.2">
      <c r="A1638" s="1">
        <f t="shared" si="126"/>
        <v>744491120.40002739</v>
      </c>
      <c r="B1638" s="1">
        <f t="shared" si="127"/>
        <v>13.571061486477332</v>
      </c>
      <c r="C1638" s="1">
        <f t="shared" ca="1" si="125"/>
        <v>2.5018325713835101</v>
      </c>
      <c r="P1638">
        <f t="shared" si="129"/>
        <v>23.591500000000863</v>
      </c>
      <c r="Q1638">
        <f t="shared" si="128"/>
        <v>744491120.40002739</v>
      </c>
    </row>
    <row r="1639" spans="1:17" x14ac:dyDescent="0.2">
      <c r="A1639" s="1">
        <f t="shared" si="126"/>
        <v>744948705.6000272</v>
      </c>
      <c r="B1639" s="1">
        <f t="shared" si="127"/>
        <v>13.590312107839752</v>
      </c>
      <c r="C1639" s="1">
        <f t="shared" ca="1" si="125"/>
        <v>2.5018338634159774</v>
      </c>
      <c r="P1639">
        <f t="shared" si="129"/>
        <v>23.606000000000865</v>
      </c>
      <c r="Q1639">
        <f t="shared" si="128"/>
        <v>744948705.6000272</v>
      </c>
    </row>
    <row r="1640" spans="1:17" x14ac:dyDescent="0.2">
      <c r="A1640" s="1">
        <f t="shared" si="126"/>
        <v>745406290.80002725</v>
      </c>
      <c r="B1640" s="1">
        <f t="shared" si="127"/>
        <v>13.609562729202169</v>
      </c>
      <c r="C1640" s="1">
        <f t="shared" ref="C1640:C1703" ca="1" si="130">C$998+(C$998-INDIRECT("C"&amp;998-(ROW(A1640)-998)))</f>
        <v>2.5018351362646607</v>
      </c>
      <c r="P1640">
        <f t="shared" si="129"/>
        <v>23.620500000000867</v>
      </c>
      <c r="Q1640">
        <f t="shared" si="128"/>
        <v>745406290.80002725</v>
      </c>
    </row>
    <row r="1641" spans="1:17" x14ac:dyDescent="0.2">
      <c r="A1641" s="1">
        <f t="shared" si="126"/>
        <v>745863876.00002742</v>
      </c>
      <c r="B1641" s="1">
        <f t="shared" si="127"/>
        <v>13.628813350564588</v>
      </c>
      <c r="C1641" s="1">
        <f t="shared" ca="1" si="130"/>
        <v>2.5018363902143612</v>
      </c>
      <c r="P1641">
        <f t="shared" si="129"/>
        <v>23.635000000000868</v>
      </c>
      <c r="Q1641">
        <f t="shared" si="128"/>
        <v>745863876.00002742</v>
      </c>
    </row>
    <row r="1642" spans="1:17" x14ac:dyDescent="0.2">
      <c r="A1642" s="1">
        <f t="shared" si="126"/>
        <v>746321461.20002747</v>
      </c>
      <c r="B1642" s="1">
        <f t="shared" si="127"/>
        <v>13.648063971927007</v>
      </c>
      <c r="C1642" s="1">
        <f t="shared" ca="1" si="130"/>
        <v>2.5018376255456496</v>
      </c>
      <c r="P1642">
        <f t="shared" si="129"/>
        <v>23.64950000000087</v>
      </c>
      <c r="Q1642">
        <f t="shared" si="128"/>
        <v>746321461.20002747</v>
      </c>
    </row>
    <row r="1643" spans="1:17" x14ac:dyDescent="0.2">
      <c r="A1643" s="1">
        <f t="shared" si="126"/>
        <v>746779046.40002751</v>
      </c>
      <c r="B1643" s="1">
        <f t="shared" si="127"/>
        <v>13.667314593289426</v>
      </c>
      <c r="C1643" s="1">
        <f t="shared" ca="1" si="130"/>
        <v>2.5018388425349309</v>
      </c>
      <c r="P1643">
        <f t="shared" si="129"/>
        <v>23.664000000000872</v>
      </c>
      <c r="Q1643">
        <f t="shared" si="128"/>
        <v>746779046.40002751</v>
      </c>
    </row>
    <row r="1644" spans="1:17" x14ac:dyDescent="0.2">
      <c r="A1644" s="1">
        <f t="shared" si="126"/>
        <v>747236631.60002756</v>
      </c>
      <c r="B1644" s="1">
        <f t="shared" si="127"/>
        <v>13.686565214651843</v>
      </c>
      <c r="C1644" s="1">
        <f t="shared" ca="1" si="130"/>
        <v>2.5018400414545061</v>
      </c>
      <c r="P1644">
        <f t="shared" si="129"/>
        <v>23.678500000000874</v>
      </c>
      <c r="Q1644">
        <f t="shared" si="128"/>
        <v>747236631.60002756</v>
      </c>
    </row>
    <row r="1645" spans="1:17" x14ac:dyDescent="0.2">
      <c r="A1645" s="1">
        <f t="shared" si="126"/>
        <v>747694216.80002761</v>
      </c>
      <c r="B1645" s="1">
        <f t="shared" si="127"/>
        <v>13.705815836014263</v>
      </c>
      <c r="C1645" s="1">
        <f t="shared" ca="1" si="130"/>
        <v>2.5018412225726334</v>
      </c>
      <c r="P1645">
        <f t="shared" si="129"/>
        <v>23.693000000000875</v>
      </c>
      <c r="Q1645">
        <f t="shared" si="128"/>
        <v>747694216.80002761</v>
      </c>
    </row>
    <row r="1646" spans="1:17" x14ac:dyDescent="0.2">
      <c r="A1646" s="1">
        <f t="shared" si="126"/>
        <v>748151802.00002766</v>
      </c>
      <c r="B1646" s="1">
        <f t="shared" si="127"/>
        <v>13.725066457376681</v>
      </c>
      <c r="C1646" s="1">
        <f t="shared" ca="1" si="130"/>
        <v>2.5018423861535881</v>
      </c>
      <c r="P1646">
        <f t="shared" si="129"/>
        <v>23.707500000000877</v>
      </c>
      <c r="Q1646">
        <f t="shared" si="128"/>
        <v>748151802.00002766</v>
      </c>
    </row>
    <row r="1647" spans="1:17" x14ac:dyDescent="0.2">
      <c r="A1647" s="1">
        <f t="shared" si="126"/>
        <v>748609387.2000277</v>
      </c>
      <c r="B1647" s="1">
        <f t="shared" si="127"/>
        <v>13.744317078739099</v>
      </c>
      <c r="C1647" s="1">
        <f t="shared" ca="1" si="130"/>
        <v>2.5018435324577211</v>
      </c>
      <c r="P1647">
        <f t="shared" si="129"/>
        <v>23.722000000000879</v>
      </c>
      <c r="Q1647">
        <f t="shared" si="128"/>
        <v>748609387.2000277</v>
      </c>
    </row>
    <row r="1648" spans="1:17" x14ac:dyDescent="0.2">
      <c r="A1648" s="1">
        <f t="shared" si="126"/>
        <v>749066972.40002787</v>
      </c>
      <c r="B1648" s="1">
        <f t="shared" si="127"/>
        <v>13.763567700101518</v>
      </c>
      <c r="C1648" s="1">
        <f t="shared" ca="1" si="130"/>
        <v>2.5018446617415178</v>
      </c>
      <c r="P1648">
        <f t="shared" si="129"/>
        <v>23.736500000000881</v>
      </c>
      <c r="Q1648">
        <f t="shared" si="128"/>
        <v>749066972.40002787</v>
      </c>
    </row>
    <row r="1649" spans="1:17" x14ac:dyDescent="0.2">
      <c r="A1649" s="1">
        <f t="shared" si="126"/>
        <v>749524557.60002792</v>
      </c>
      <c r="B1649" s="1">
        <f t="shared" si="127"/>
        <v>13.782818321463937</v>
      </c>
      <c r="C1649" s="1">
        <f t="shared" ca="1" si="130"/>
        <v>2.5018457742576556</v>
      </c>
      <c r="P1649">
        <f t="shared" si="129"/>
        <v>23.751000000000882</v>
      </c>
      <c r="Q1649">
        <f t="shared" si="128"/>
        <v>749524557.60002792</v>
      </c>
    </row>
    <row r="1650" spans="1:17" x14ac:dyDescent="0.2">
      <c r="A1650" s="1">
        <f t="shared" si="126"/>
        <v>749982142.80002797</v>
      </c>
      <c r="B1650" s="1">
        <f t="shared" si="127"/>
        <v>13.802068942826354</v>
      </c>
      <c r="C1650" s="1">
        <f t="shared" ca="1" si="130"/>
        <v>2.5018468702550587</v>
      </c>
      <c r="P1650">
        <f t="shared" si="129"/>
        <v>23.765500000000884</v>
      </c>
      <c r="Q1650">
        <f t="shared" si="128"/>
        <v>749982142.80002797</v>
      </c>
    </row>
    <row r="1651" spans="1:17" x14ac:dyDescent="0.2">
      <c r="A1651" s="1">
        <f t="shared" si="126"/>
        <v>750439728.00002801</v>
      </c>
      <c r="B1651" s="1">
        <f t="shared" si="127"/>
        <v>13.821319564188775</v>
      </c>
      <c r="C1651" s="1">
        <f t="shared" ca="1" si="130"/>
        <v>2.5018479499789583</v>
      </c>
      <c r="P1651">
        <f t="shared" si="129"/>
        <v>23.780000000000886</v>
      </c>
      <c r="Q1651">
        <f t="shared" si="128"/>
        <v>750439728.00002801</v>
      </c>
    </row>
    <row r="1652" spans="1:17" x14ac:dyDescent="0.2">
      <c r="A1652" s="1">
        <f t="shared" si="126"/>
        <v>750897313.20002806</v>
      </c>
      <c r="B1652" s="1">
        <f t="shared" si="127"/>
        <v>13.840570185551192</v>
      </c>
      <c r="C1652" s="1">
        <f t="shared" ca="1" si="130"/>
        <v>2.5018490136709408</v>
      </c>
      <c r="P1652">
        <f t="shared" si="129"/>
        <v>23.794500000000887</v>
      </c>
      <c r="Q1652">
        <f t="shared" si="128"/>
        <v>750897313.20002806</v>
      </c>
    </row>
    <row r="1653" spans="1:17" x14ac:dyDescent="0.2">
      <c r="A1653" s="1">
        <f t="shared" si="126"/>
        <v>751354898.40002799</v>
      </c>
      <c r="B1653" s="1">
        <f t="shared" si="127"/>
        <v>13.859820806913612</v>
      </c>
      <c r="C1653" s="1">
        <f t="shared" ca="1" si="130"/>
        <v>2.5018500615690078</v>
      </c>
      <c r="P1653">
        <f t="shared" si="129"/>
        <v>23.809000000000889</v>
      </c>
      <c r="Q1653">
        <f t="shared" si="128"/>
        <v>751354898.40002799</v>
      </c>
    </row>
    <row r="1654" spans="1:17" x14ac:dyDescent="0.2">
      <c r="A1654" s="1">
        <f t="shared" si="126"/>
        <v>751812483.60002804</v>
      </c>
      <c r="B1654" s="1">
        <f t="shared" si="127"/>
        <v>13.879071428276029</v>
      </c>
      <c r="C1654" s="1">
        <f t="shared" ca="1" si="130"/>
        <v>2.5018510939076259</v>
      </c>
      <c r="P1654">
        <f t="shared" si="129"/>
        <v>23.823500000000891</v>
      </c>
      <c r="Q1654">
        <f t="shared" si="128"/>
        <v>751812483.60002804</v>
      </c>
    </row>
    <row r="1655" spans="1:17" x14ac:dyDescent="0.2">
      <c r="A1655" s="1">
        <f t="shared" si="126"/>
        <v>752270068.80002809</v>
      </c>
      <c r="B1655" s="1">
        <f t="shared" si="127"/>
        <v>13.898322049638448</v>
      </c>
      <c r="C1655" s="1">
        <f t="shared" ca="1" si="130"/>
        <v>2.5018521109177816</v>
      </c>
      <c r="P1655">
        <f t="shared" si="129"/>
        <v>23.838000000000893</v>
      </c>
      <c r="Q1655">
        <f t="shared" si="128"/>
        <v>752270068.80002809</v>
      </c>
    </row>
    <row r="1656" spans="1:17" x14ac:dyDescent="0.2">
      <c r="A1656" s="1">
        <f t="shared" si="126"/>
        <v>752727654.00002813</v>
      </c>
      <c r="B1656" s="1">
        <f t="shared" si="127"/>
        <v>13.917572671000867</v>
      </c>
      <c r="C1656" s="1">
        <f t="shared" ca="1" si="130"/>
        <v>2.50185311282703</v>
      </c>
      <c r="P1656">
        <f t="shared" si="129"/>
        <v>23.852500000000894</v>
      </c>
      <c r="Q1656">
        <f t="shared" si="128"/>
        <v>752727654.00002813</v>
      </c>
    </row>
    <row r="1657" spans="1:17" x14ac:dyDescent="0.2">
      <c r="A1657" s="1">
        <f t="shared" si="126"/>
        <v>753185239.20002818</v>
      </c>
      <c r="B1657" s="1">
        <f t="shared" si="127"/>
        <v>13.936823292363286</v>
      </c>
      <c r="C1657" s="1">
        <f t="shared" ca="1" si="130"/>
        <v>2.5018540998595489</v>
      </c>
      <c r="P1657">
        <f t="shared" si="129"/>
        <v>23.867000000000896</v>
      </c>
      <c r="Q1657">
        <f t="shared" si="128"/>
        <v>753185239.20002818</v>
      </c>
    </row>
    <row r="1658" spans="1:17" x14ac:dyDescent="0.2">
      <c r="A1658" s="1">
        <f t="shared" si="126"/>
        <v>753642824.40002823</v>
      </c>
      <c r="B1658" s="1">
        <f t="shared" si="127"/>
        <v>13.956073913725703</v>
      </c>
      <c r="C1658" s="1">
        <f t="shared" ca="1" si="130"/>
        <v>2.5018550722361859</v>
      </c>
      <c r="P1658">
        <f t="shared" si="129"/>
        <v>23.881500000000898</v>
      </c>
      <c r="Q1658">
        <f t="shared" si="128"/>
        <v>753642824.40002823</v>
      </c>
    </row>
    <row r="1659" spans="1:17" x14ac:dyDescent="0.2">
      <c r="A1659" s="1">
        <f t="shared" si="126"/>
        <v>754100409.60002828</v>
      </c>
      <c r="B1659" s="1">
        <f t="shared" si="127"/>
        <v>13.975324535088124</v>
      </c>
      <c r="C1659" s="1">
        <f t="shared" ca="1" si="130"/>
        <v>2.5018560301745101</v>
      </c>
      <c r="P1659">
        <f t="shared" si="129"/>
        <v>23.8960000000009</v>
      </c>
      <c r="Q1659">
        <f t="shared" si="128"/>
        <v>754100409.60002828</v>
      </c>
    </row>
    <row r="1660" spans="1:17" x14ac:dyDescent="0.2">
      <c r="A1660" s="1">
        <f t="shared" si="126"/>
        <v>754557994.80002844</v>
      </c>
      <c r="B1660" s="1">
        <f t="shared" si="127"/>
        <v>13.994575156450543</v>
      </c>
      <c r="C1660" s="1">
        <f t="shared" ca="1" si="130"/>
        <v>2.5018569738888612</v>
      </c>
      <c r="P1660">
        <f t="shared" si="129"/>
        <v>23.910500000000901</v>
      </c>
      <c r="Q1660">
        <f t="shared" si="128"/>
        <v>754557994.80002844</v>
      </c>
    </row>
    <row r="1661" spans="1:17" x14ac:dyDescent="0.2">
      <c r="A1661" s="1">
        <f t="shared" si="126"/>
        <v>755015580.00002849</v>
      </c>
      <c r="B1661" s="1">
        <f t="shared" si="127"/>
        <v>14.01382577781296</v>
      </c>
      <c r="C1661" s="1">
        <f t="shared" ca="1" si="130"/>
        <v>2.5018579035903938</v>
      </c>
      <c r="P1661">
        <f t="shared" si="129"/>
        <v>23.925000000000903</v>
      </c>
      <c r="Q1661">
        <f t="shared" si="128"/>
        <v>755015580.00002849</v>
      </c>
    </row>
    <row r="1662" spans="1:17" x14ac:dyDescent="0.2">
      <c r="A1662" s="1">
        <f t="shared" si="126"/>
        <v>755473165.20002854</v>
      </c>
      <c r="B1662" s="1">
        <f t="shared" si="127"/>
        <v>14.03307639917538</v>
      </c>
      <c r="C1662" s="1">
        <f t="shared" ca="1" si="130"/>
        <v>2.5018588194871296</v>
      </c>
      <c r="P1662">
        <f t="shared" si="129"/>
        <v>23.939500000000905</v>
      </c>
      <c r="Q1662">
        <f t="shared" si="128"/>
        <v>755473165.20002854</v>
      </c>
    </row>
    <row r="1663" spans="1:17" x14ac:dyDescent="0.2">
      <c r="A1663" s="1">
        <f t="shared" si="126"/>
        <v>755930750.40002859</v>
      </c>
      <c r="B1663" s="1">
        <f t="shared" si="127"/>
        <v>14.052327020537797</v>
      </c>
      <c r="C1663" s="1">
        <f t="shared" ca="1" si="130"/>
        <v>2.5018597217839997</v>
      </c>
      <c r="P1663">
        <f t="shared" si="129"/>
        <v>23.954000000000907</v>
      </c>
      <c r="Q1663">
        <f t="shared" si="128"/>
        <v>755930750.40002859</v>
      </c>
    </row>
    <row r="1664" spans="1:17" x14ac:dyDescent="0.2">
      <c r="A1664" s="1">
        <f t="shared" si="126"/>
        <v>756388335.60002863</v>
      </c>
      <c r="B1664" s="1">
        <f t="shared" si="127"/>
        <v>14.071577641900218</v>
      </c>
      <c r="C1664" s="1">
        <f t="shared" ca="1" si="130"/>
        <v>2.5018606106828933</v>
      </c>
      <c r="P1664">
        <f t="shared" si="129"/>
        <v>23.968500000000908</v>
      </c>
      <c r="Q1664">
        <f t="shared" si="128"/>
        <v>756388335.60002863</v>
      </c>
    </row>
    <row r="1665" spans="1:17" x14ac:dyDescent="0.2">
      <c r="A1665" s="1">
        <f t="shared" si="126"/>
        <v>756845920.80002868</v>
      </c>
      <c r="B1665" s="1">
        <f t="shared" si="127"/>
        <v>14.090828263262635</v>
      </c>
      <c r="C1665" s="1">
        <f t="shared" ca="1" si="130"/>
        <v>2.5018614863827007</v>
      </c>
      <c r="P1665">
        <f t="shared" si="129"/>
        <v>23.98300000000091</v>
      </c>
      <c r="Q1665">
        <f t="shared" si="128"/>
        <v>756845920.80002868</v>
      </c>
    </row>
    <row r="1666" spans="1:17" x14ac:dyDescent="0.2">
      <c r="A1666" s="1">
        <f t="shared" si="126"/>
        <v>757303506.00002873</v>
      </c>
      <c r="B1666" s="1">
        <f t="shared" si="127"/>
        <v>14.110078884625054</v>
      </c>
      <c r="C1666" s="1">
        <f t="shared" ca="1" si="130"/>
        <v>2.5018623490793601</v>
      </c>
      <c r="P1666">
        <f t="shared" si="129"/>
        <v>23.997500000000912</v>
      </c>
      <c r="Q1666">
        <f t="shared" si="128"/>
        <v>757303506.00002873</v>
      </c>
    </row>
    <row r="1667" spans="1:17" x14ac:dyDescent="0.2">
      <c r="A1667" s="1">
        <f t="shared" si="126"/>
        <v>757761091.2000289</v>
      </c>
      <c r="B1667" s="1">
        <f t="shared" si="127"/>
        <v>14.129329505987471</v>
      </c>
      <c r="C1667" s="1">
        <f t="shared" ca="1" si="130"/>
        <v>2.5018631989658999</v>
      </c>
      <c r="P1667">
        <f t="shared" si="129"/>
        <v>24.012000000000914</v>
      </c>
      <c r="Q1667">
        <f t="shared" si="128"/>
        <v>757761091.2000289</v>
      </c>
    </row>
    <row r="1668" spans="1:17" x14ac:dyDescent="0.2">
      <c r="A1668" s="1">
        <f t="shared" si="126"/>
        <v>758218676.40002882</v>
      </c>
      <c r="B1668" s="1">
        <f t="shared" si="127"/>
        <v>14.148580127349891</v>
      </c>
      <c r="C1668" s="1">
        <f t="shared" ca="1" si="130"/>
        <v>2.5018640362324822</v>
      </c>
      <c r="P1668">
        <f t="shared" si="129"/>
        <v>24.026500000000915</v>
      </c>
      <c r="Q1668">
        <f t="shared" si="128"/>
        <v>758218676.40002882</v>
      </c>
    </row>
    <row r="1669" spans="1:17" x14ac:dyDescent="0.2">
      <c r="A1669" s="1">
        <f t="shared" si="126"/>
        <v>758676261.60002887</v>
      </c>
      <c r="B1669" s="1">
        <f t="shared" si="127"/>
        <v>14.167830748712309</v>
      </c>
      <c r="C1669" s="1">
        <f t="shared" ca="1" si="130"/>
        <v>2.5018648610664451</v>
      </c>
      <c r="P1669">
        <f t="shared" si="129"/>
        <v>24.041000000000917</v>
      </c>
      <c r="Q1669">
        <f t="shared" si="128"/>
        <v>758676261.60002887</v>
      </c>
    </row>
    <row r="1670" spans="1:17" x14ac:dyDescent="0.2">
      <c r="A1670" s="1">
        <f t="shared" si="126"/>
        <v>759133846.80002892</v>
      </c>
      <c r="B1670" s="1">
        <f t="shared" si="127"/>
        <v>14.187081370074729</v>
      </c>
      <c r="C1670" s="1">
        <f t="shared" ca="1" si="130"/>
        <v>2.5018656736523446</v>
      </c>
      <c r="P1670">
        <f t="shared" si="129"/>
        <v>24.055500000000919</v>
      </c>
      <c r="Q1670">
        <f t="shared" si="128"/>
        <v>759133846.80002892</v>
      </c>
    </row>
    <row r="1671" spans="1:17" x14ac:dyDescent="0.2">
      <c r="A1671" s="1">
        <f t="shared" si="126"/>
        <v>759591432.00002897</v>
      </c>
      <c r="B1671" s="1">
        <f t="shared" si="127"/>
        <v>14.206331991437146</v>
      </c>
      <c r="C1671" s="1">
        <f t="shared" ca="1" si="130"/>
        <v>2.5018664741719974</v>
      </c>
      <c r="P1671">
        <f t="shared" si="129"/>
        <v>24.07000000000092</v>
      </c>
      <c r="Q1671">
        <f t="shared" si="128"/>
        <v>759591432.00002897</v>
      </c>
    </row>
    <row r="1672" spans="1:17" x14ac:dyDescent="0.2">
      <c r="A1672" s="1">
        <f t="shared" si="126"/>
        <v>760049017.20002902</v>
      </c>
      <c r="B1672" s="1">
        <f t="shared" si="127"/>
        <v>14.225582612799565</v>
      </c>
      <c r="C1672" s="1">
        <f t="shared" ca="1" si="130"/>
        <v>2.5018672628045193</v>
      </c>
      <c r="P1672">
        <f t="shared" si="129"/>
        <v>24.084500000000922</v>
      </c>
      <c r="Q1672">
        <f t="shared" si="128"/>
        <v>760049017.20002902</v>
      </c>
    </row>
    <row r="1673" spans="1:17" x14ac:dyDescent="0.2">
      <c r="A1673" s="1">
        <f t="shared" si="126"/>
        <v>760506602.40002918</v>
      </c>
      <c r="B1673" s="1">
        <f t="shared" si="127"/>
        <v>14.244833234161984</v>
      </c>
      <c r="C1673" s="1">
        <f t="shared" ca="1" si="130"/>
        <v>2.5018680397263666</v>
      </c>
      <c r="P1673">
        <f t="shared" si="129"/>
        <v>24.099000000000924</v>
      </c>
      <c r="Q1673">
        <f t="shared" si="128"/>
        <v>760506602.40002918</v>
      </c>
    </row>
    <row r="1674" spans="1:17" x14ac:dyDescent="0.2">
      <c r="A1674" s="1">
        <f t="shared" si="126"/>
        <v>760964187.60002923</v>
      </c>
      <c r="B1674" s="1">
        <f t="shared" si="127"/>
        <v>14.264083855524403</v>
      </c>
      <c r="C1674" s="1">
        <f t="shared" ca="1" si="130"/>
        <v>2.5018688051113758</v>
      </c>
      <c r="P1674">
        <f t="shared" si="129"/>
        <v>24.113500000000926</v>
      </c>
      <c r="Q1674">
        <f t="shared" si="128"/>
        <v>760964187.60002923</v>
      </c>
    </row>
    <row r="1675" spans="1:17" x14ac:dyDescent="0.2">
      <c r="A1675" s="1">
        <f t="shared" si="126"/>
        <v>761421772.80002928</v>
      </c>
      <c r="B1675" s="1">
        <f t="shared" si="127"/>
        <v>14.28333447688682</v>
      </c>
      <c r="C1675" s="1">
        <f t="shared" ca="1" si="130"/>
        <v>2.5018695591308018</v>
      </c>
      <c r="P1675">
        <f t="shared" si="129"/>
        <v>24.128000000000927</v>
      </c>
      <c r="Q1675">
        <f t="shared" si="128"/>
        <v>761421772.80002928</v>
      </c>
    </row>
    <row r="1676" spans="1:17" x14ac:dyDescent="0.2">
      <c r="A1676" s="1">
        <f t="shared" ref="A1676:A1739" si="131">Q1676</f>
        <v>761879358.00002933</v>
      </c>
      <c r="B1676" s="1">
        <f t="shared" ref="B1676:B1739" si="132">B$5*(P1676-14.311)/(0.5*14.311*365.25*24*3600)+1.25</f>
        <v>14.30258509824924</v>
      </c>
      <c r="C1676" s="1">
        <f t="shared" ca="1" si="130"/>
        <v>2.5018703019533559</v>
      </c>
      <c r="P1676">
        <f t="shared" si="129"/>
        <v>24.142500000000929</v>
      </c>
      <c r="Q1676">
        <f t="shared" ref="Q1676:Q1739" si="133">P1676*365.25*24*3600</f>
        <v>761879358.00002933</v>
      </c>
    </row>
    <row r="1677" spans="1:17" x14ac:dyDescent="0.2">
      <c r="A1677" s="1">
        <f t="shared" si="131"/>
        <v>762336943.20002937</v>
      </c>
      <c r="B1677" s="1">
        <f t="shared" si="132"/>
        <v>14.321835719611657</v>
      </c>
      <c r="C1677" s="1">
        <f t="shared" ca="1" si="130"/>
        <v>2.5018710337452448</v>
      </c>
      <c r="P1677">
        <f t="shared" ref="P1677:P1740" si="134">P1676+B$3</f>
        <v>24.157000000000931</v>
      </c>
      <c r="Q1677">
        <f t="shared" si="133"/>
        <v>762336943.20002937</v>
      </c>
    </row>
    <row r="1678" spans="1:17" x14ac:dyDescent="0.2">
      <c r="A1678" s="1">
        <f t="shared" si="131"/>
        <v>762794528.40002942</v>
      </c>
      <c r="B1678" s="1">
        <f t="shared" si="132"/>
        <v>14.341086340974076</v>
      </c>
      <c r="C1678" s="1">
        <f t="shared" ca="1" si="130"/>
        <v>2.5018717546702067</v>
      </c>
      <c r="P1678">
        <f t="shared" si="134"/>
        <v>24.171500000000933</v>
      </c>
      <c r="Q1678">
        <f t="shared" si="133"/>
        <v>762794528.40002942</v>
      </c>
    </row>
    <row r="1679" spans="1:17" x14ac:dyDescent="0.2">
      <c r="A1679" s="1">
        <f t="shared" si="131"/>
        <v>763252113.60002959</v>
      </c>
      <c r="B1679" s="1">
        <f t="shared" si="132"/>
        <v>14.360336962336495</v>
      </c>
      <c r="C1679" s="1">
        <f t="shared" ca="1" si="130"/>
        <v>2.5018724648895487</v>
      </c>
      <c r="P1679">
        <f t="shared" si="134"/>
        <v>24.186000000000934</v>
      </c>
      <c r="Q1679">
        <f t="shared" si="133"/>
        <v>763252113.60002959</v>
      </c>
    </row>
    <row r="1680" spans="1:17" x14ac:dyDescent="0.2">
      <c r="A1680" s="1">
        <f t="shared" si="131"/>
        <v>763709698.80002964</v>
      </c>
      <c r="B1680" s="1">
        <f t="shared" si="132"/>
        <v>14.379587583698914</v>
      </c>
      <c r="C1680" s="1">
        <f t="shared" ca="1" si="130"/>
        <v>2.5018731645621815</v>
      </c>
      <c r="P1680">
        <f t="shared" si="134"/>
        <v>24.200500000000936</v>
      </c>
      <c r="Q1680">
        <f t="shared" si="133"/>
        <v>763709698.80002964</v>
      </c>
    </row>
    <row r="1681" spans="1:17" x14ac:dyDescent="0.2">
      <c r="A1681" s="1">
        <f t="shared" si="131"/>
        <v>764167284.00002968</v>
      </c>
      <c r="B1681" s="1">
        <f t="shared" si="132"/>
        <v>14.398838205061331</v>
      </c>
      <c r="C1681" s="1">
        <f t="shared" ca="1" si="130"/>
        <v>2.5018738538446579</v>
      </c>
      <c r="P1681">
        <f t="shared" si="134"/>
        <v>24.215000000000938</v>
      </c>
      <c r="Q1681">
        <f t="shared" si="133"/>
        <v>764167284.00002968</v>
      </c>
    </row>
    <row r="1682" spans="1:17" x14ac:dyDescent="0.2">
      <c r="A1682" s="1">
        <f t="shared" si="131"/>
        <v>764624869.20002973</v>
      </c>
      <c r="B1682" s="1">
        <f t="shared" si="132"/>
        <v>14.418088826423752</v>
      </c>
      <c r="C1682" s="1">
        <f t="shared" ca="1" si="130"/>
        <v>2.5018745328912044</v>
      </c>
      <c r="P1682">
        <f t="shared" si="134"/>
        <v>24.22950000000094</v>
      </c>
      <c r="Q1682">
        <f t="shared" si="133"/>
        <v>764624869.20002973</v>
      </c>
    </row>
    <row r="1683" spans="1:17" x14ac:dyDescent="0.2">
      <c r="A1683" s="1">
        <f t="shared" si="131"/>
        <v>765082454.40002966</v>
      </c>
      <c r="B1683" s="1">
        <f t="shared" si="132"/>
        <v>14.437339447786171</v>
      </c>
      <c r="C1683" s="1">
        <f t="shared" ca="1" si="130"/>
        <v>2.5018752018537569</v>
      </c>
      <c r="P1683">
        <f t="shared" si="134"/>
        <v>24.244000000000941</v>
      </c>
      <c r="Q1683">
        <f t="shared" si="133"/>
        <v>765082454.40002966</v>
      </c>
    </row>
    <row r="1684" spans="1:17" x14ac:dyDescent="0.2">
      <c r="A1684" s="1">
        <f t="shared" si="131"/>
        <v>765540039.60002971</v>
      </c>
      <c r="B1684" s="1">
        <f t="shared" si="132"/>
        <v>14.456590069148589</v>
      </c>
      <c r="C1684" s="1">
        <f t="shared" ca="1" si="130"/>
        <v>2.5018758608819969</v>
      </c>
      <c r="P1684">
        <f t="shared" si="134"/>
        <v>24.258500000000943</v>
      </c>
      <c r="Q1684">
        <f t="shared" si="133"/>
        <v>765540039.60002971</v>
      </c>
    </row>
    <row r="1685" spans="1:17" x14ac:dyDescent="0.2">
      <c r="A1685" s="1">
        <f t="shared" si="131"/>
        <v>765997624.80002987</v>
      </c>
      <c r="B1685" s="1">
        <f t="shared" si="132"/>
        <v>14.475840690511008</v>
      </c>
      <c r="C1685" s="1">
        <f t="shared" ca="1" si="130"/>
        <v>2.5018765101233806</v>
      </c>
      <c r="P1685">
        <f t="shared" si="134"/>
        <v>24.273000000000945</v>
      </c>
      <c r="Q1685">
        <f t="shared" si="133"/>
        <v>765997624.80002987</v>
      </c>
    </row>
    <row r="1686" spans="1:17" x14ac:dyDescent="0.2">
      <c r="A1686" s="1">
        <f t="shared" si="131"/>
        <v>766455210.00002992</v>
      </c>
      <c r="B1686" s="1">
        <f t="shared" si="132"/>
        <v>14.495091311873425</v>
      </c>
      <c r="C1686" s="1">
        <f t="shared" ca="1" si="130"/>
        <v>2.5018771497231764</v>
      </c>
      <c r="P1686">
        <f t="shared" si="134"/>
        <v>24.287500000000946</v>
      </c>
      <c r="Q1686">
        <f t="shared" si="133"/>
        <v>766455210.00002992</v>
      </c>
    </row>
    <row r="1687" spans="1:17" x14ac:dyDescent="0.2">
      <c r="A1687" s="1">
        <f t="shared" si="131"/>
        <v>766912795.20002997</v>
      </c>
      <c r="B1687" s="1">
        <f t="shared" si="132"/>
        <v>14.514341933235846</v>
      </c>
      <c r="C1687" s="1">
        <f t="shared" ca="1" si="130"/>
        <v>2.5018777798244947</v>
      </c>
      <c r="P1687">
        <f t="shared" si="134"/>
        <v>24.302000000000948</v>
      </c>
      <c r="Q1687">
        <f t="shared" si="133"/>
        <v>766912795.20002997</v>
      </c>
    </row>
    <row r="1688" spans="1:17" x14ac:dyDescent="0.2">
      <c r="A1688" s="1">
        <f t="shared" si="131"/>
        <v>767370380.40003002</v>
      </c>
      <c r="B1688" s="1">
        <f t="shared" si="132"/>
        <v>14.533592554598263</v>
      </c>
      <c r="C1688" s="1">
        <f t="shared" ca="1" si="130"/>
        <v>2.5018784005683203</v>
      </c>
      <c r="P1688">
        <f t="shared" si="134"/>
        <v>24.31650000000095</v>
      </c>
      <c r="Q1688">
        <f t="shared" si="133"/>
        <v>767370380.40003002</v>
      </c>
    </row>
    <row r="1689" spans="1:17" x14ac:dyDescent="0.2">
      <c r="A1689" s="1">
        <f t="shared" si="131"/>
        <v>767827965.60003006</v>
      </c>
      <c r="B1689" s="1">
        <f t="shared" si="132"/>
        <v>14.552843175960682</v>
      </c>
      <c r="C1689" s="1">
        <f t="shared" ca="1" si="130"/>
        <v>2.5018790120935446</v>
      </c>
      <c r="P1689">
        <f t="shared" si="134"/>
        <v>24.331000000000952</v>
      </c>
      <c r="Q1689">
        <f t="shared" si="133"/>
        <v>767827965.60003006</v>
      </c>
    </row>
    <row r="1690" spans="1:17" x14ac:dyDescent="0.2">
      <c r="A1690" s="1">
        <f t="shared" si="131"/>
        <v>768285550.80003011</v>
      </c>
      <c r="B1690" s="1">
        <f t="shared" si="132"/>
        <v>14.572093797323101</v>
      </c>
      <c r="C1690" s="1">
        <f t="shared" ca="1" si="130"/>
        <v>2.5018796145369961</v>
      </c>
      <c r="P1690">
        <f t="shared" si="134"/>
        <v>24.345500000000953</v>
      </c>
      <c r="Q1690">
        <f t="shared" si="133"/>
        <v>768285550.80003011</v>
      </c>
    </row>
    <row r="1691" spans="1:17" x14ac:dyDescent="0.2">
      <c r="A1691" s="1">
        <f t="shared" si="131"/>
        <v>768743136.00003016</v>
      </c>
      <c r="B1691" s="1">
        <f t="shared" si="132"/>
        <v>14.591344418685519</v>
      </c>
      <c r="C1691" s="1">
        <f t="shared" ca="1" si="130"/>
        <v>2.5018802080334721</v>
      </c>
      <c r="P1691">
        <f t="shared" si="134"/>
        <v>24.360000000000955</v>
      </c>
      <c r="Q1691">
        <f t="shared" si="133"/>
        <v>768743136.00003016</v>
      </c>
    </row>
    <row r="1692" spans="1:17" x14ac:dyDescent="0.2">
      <c r="A1692" s="1">
        <f t="shared" si="131"/>
        <v>769200721.20003033</v>
      </c>
      <c r="B1692" s="1">
        <f t="shared" si="132"/>
        <v>14.610595040047937</v>
      </c>
      <c r="C1692" s="1">
        <f t="shared" ca="1" si="130"/>
        <v>2.5018807927157667</v>
      </c>
      <c r="P1692">
        <f t="shared" si="134"/>
        <v>24.374500000000957</v>
      </c>
      <c r="Q1692">
        <f t="shared" si="133"/>
        <v>769200721.20003033</v>
      </c>
    </row>
    <row r="1693" spans="1:17" x14ac:dyDescent="0.2">
      <c r="A1693" s="1">
        <f t="shared" si="131"/>
        <v>769658306.40003037</v>
      </c>
      <c r="B1693" s="1">
        <f t="shared" si="132"/>
        <v>14.629845661410357</v>
      </c>
      <c r="C1693" s="1">
        <f t="shared" ca="1" si="130"/>
        <v>2.5018813687147023</v>
      </c>
      <c r="P1693">
        <f t="shared" si="134"/>
        <v>24.389000000000959</v>
      </c>
      <c r="Q1693">
        <f t="shared" si="133"/>
        <v>769658306.40003037</v>
      </c>
    </row>
    <row r="1694" spans="1:17" x14ac:dyDescent="0.2">
      <c r="A1694" s="1">
        <f t="shared" si="131"/>
        <v>770115891.60003042</v>
      </c>
      <c r="B1694" s="1">
        <f t="shared" si="132"/>
        <v>14.649096282772774</v>
      </c>
      <c r="C1694" s="1">
        <f t="shared" ca="1" si="130"/>
        <v>2.5018819361591595</v>
      </c>
      <c r="P1694">
        <f t="shared" si="134"/>
        <v>24.40350000000096</v>
      </c>
      <c r="Q1694">
        <f t="shared" si="133"/>
        <v>770115891.60003042</v>
      </c>
    </row>
    <row r="1695" spans="1:17" x14ac:dyDescent="0.2">
      <c r="A1695" s="1">
        <f t="shared" si="131"/>
        <v>770573476.80003047</v>
      </c>
      <c r="B1695" s="1">
        <f t="shared" si="132"/>
        <v>14.668346904135195</v>
      </c>
      <c r="C1695" s="1">
        <f t="shared" ca="1" si="130"/>
        <v>2.5018824951761034</v>
      </c>
      <c r="P1695">
        <f t="shared" si="134"/>
        <v>24.418000000000962</v>
      </c>
      <c r="Q1695">
        <f t="shared" si="133"/>
        <v>770573476.80003047</v>
      </c>
    </row>
    <row r="1696" spans="1:17" x14ac:dyDescent="0.2">
      <c r="A1696" s="1">
        <f t="shared" si="131"/>
        <v>771031062.00003052</v>
      </c>
      <c r="B1696" s="1">
        <f t="shared" si="132"/>
        <v>14.687597525497612</v>
      </c>
      <c r="C1696" s="1">
        <f t="shared" ca="1" si="130"/>
        <v>2.5018830458906138</v>
      </c>
      <c r="P1696">
        <f t="shared" si="134"/>
        <v>24.432500000000964</v>
      </c>
      <c r="Q1696">
        <f t="shared" si="133"/>
        <v>771031062.00003052</v>
      </c>
    </row>
    <row r="1697" spans="1:17" x14ac:dyDescent="0.2">
      <c r="A1697" s="1">
        <f t="shared" si="131"/>
        <v>771488647.20003045</v>
      </c>
      <c r="B1697" s="1">
        <f t="shared" si="132"/>
        <v>14.706848146860031</v>
      </c>
      <c r="C1697" s="1">
        <f t="shared" ca="1" si="130"/>
        <v>2.5018835884259136</v>
      </c>
      <c r="P1697">
        <f t="shared" si="134"/>
        <v>24.447000000000966</v>
      </c>
      <c r="Q1697">
        <f t="shared" si="133"/>
        <v>771488647.20003045</v>
      </c>
    </row>
    <row r="1698" spans="1:17" x14ac:dyDescent="0.2">
      <c r="A1698" s="1">
        <f t="shared" si="131"/>
        <v>771946232.40003049</v>
      </c>
      <c r="B1698" s="1">
        <f t="shared" si="132"/>
        <v>14.72609876822245</v>
      </c>
      <c r="C1698" s="1">
        <f t="shared" ca="1" si="130"/>
        <v>2.5018841229033941</v>
      </c>
      <c r="P1698">
        <f t="shared" si="134"/>
        <v>24.461500000000967</v>
      </c>
      <c r="Q1698">
        <f t="shared" si="133"/>
        <v>771946232.40003049</v>
      </c>
    </row>
    <row r="1699" spans="1:17" x14ac:dyDescent="0.2">
      <c r="A1699" s="1">
        <f t="shared" si="131"/>
        <v>772403817.60003054</v>
      </c>
      <c r="B1699" s="1">
        <f t="shared" si="132"/>
        <v>14.745349389584868</v>
      </c>
      <c r="C1699" s="1">
        <f t="shared" ca="1" si="130"/>
        <v>2.501884649442645</v>
      </c>
      <c r="P1699">
        <f t="shared" si="134"/>
        <v>24.476000000000969</v>
      </c>
      <c r="Q1699">
        <f t="shared" si="133"/>
        <v>772403817.60003054</v>
      </c>
    </row>
    <row r="1700" spans="1:17" x14ac:dyDescent="0.2">
      <c r="A1700" s="1">
        <f t="shared" si="131"/>
        <v>772861402.80003059</v>
      </c>
      <c r="B1700" s="1">
        <f t="shared" si="132"/>
        <v>14.764600010947285</v>
      </c>
      <c r="C1700" s="1">
        <f t="shared" ca="1" si="130"/>
        <v>2.50188516816148</v>
      </c>
      <c r="P1700">
        <f t="shared" si="134"/>
        <v>24.490500000000971</v>
      </c>
      <c r="Q1700">
        <f t="shared" si="133"/>
        <v>772861402.80003059</v>
      </c>
    </row>
    <row r="1701" spans="1:17" x14ac:dyDescent="0.2">
      <c r="A1701" s="1">
        <f t="shared" si="131"/>
        <v>773318988.00003064</v>
      </c>
      <c r="B1701" s="1">
        <f t="shared" si="132"/>
        <v>14.783850632309706</v>
      </c>
      <c r="C1701" s="1">
        <f t="shared" ca="1" si="130"/>
        <v>2.5018856791759614</v>
      </c>
      <c r="P1701">
        <f t="shared" si="134"/>
        <v>24.505000000000972</v>
      </c>
      <c r="Q1701">
        <f t="shared" si="133"/>
        <v>773318988.00003064</v>
      </c>
    </row>
    <row r="1702" spans="1:17" x14ac:dyDescent="0.2">
      <c r="A1702" s="1">
        <f t="shared" si="131"/>
        <v>773776573.20003068</v>
      </c>
      <c r="B1702" s="1">
        <f t="shared" si="132"/>
        <v>14.803101253672123</v>
      </c>
      <c r="C1702" s="1">
        <f t="shared" ca="1" si="130"/>
        <v>2.5018861826004288</v>
      </c>
      <c r="P1702">
        <f t="shared" si="134"/>
        <v>24.519500000000974</v>
      </c>
      <c r="Q1702">
        <f t="shared" si="133"/>
        <v>773776573.20003068</v>
      </c>
    </row>
    <row r="1703" spans="1:17" x14ac:dyDescent="0.2">
      <c r="A1703" s="1">
        <f t="shared" si="131"/>
        <v>774234158.40003073</v>
      </c>
      <c r="B1703" s="1">
        <f t="shared" si="132"/>
        <v>14.822351875034542</v>
      </c>
      <c r="C1703" s="1">
        <f t="shared" ca="1" si="130"/>
        <v>2.5018866785475238</v>
      </c>
      <c r="P1703">
        <f t="shared" si="134"/>
        <v>24.534000000000976</v>
      </c>
      <c r="Q1703">
        <f t="shared" si="133"/>
        <v>774234158.40003073</v>
      </c>
    </row>
    <row r="1704" spans="1:17" x14ac:dyDescent="0.2">
      <c r="A1704" s="1">
        <f t="shared" si="131"/>
        <v>774691743.6000309</v>
      </c>
      <c r="B1704" s="1">
        <f t="shared" si="132"/>
        <v>14.841602496396961</v>
      </c>
      <c r="C1704" s="1">
        <f t="shared" ref="C1704:C1767" ca="1" si="135">C$998+(C$998-INDIRECT("C"&amp;998-(ROW(A1704)-998)))</f>
        <v>2.5018871671282144</v>
      </c>
      <c r="P1704">
        <f t="shared" si="134"/>
        <v>24.548500000000978</v>
      </c>
      <c r="Q1704">
        <f t="shared" si="133"/>
        <v>774691743.6000309</v>
      </c>
    </row>
    <row r="1705" spans="1:17" x14ac:dyDescent="0.2">
      <c r="A1705" s="1">
        <f t="shared" si="131"/>
        <v>775149328.80003095</v>
      </c>
      <c r="B1705" s="1">
        <f t="shared" si="132"/>
        <v>14.86085311775938</v>
      </c>
      <c r="C1705" s="1">
        <f t="shared" ca="1" si="135"/>
        <v>2.5018876484518202</v>
      </c>
      <c r="P1705">
        <f t="shared" si="134"/>
        <v>24.563000000000979</v>
      </c>
      <c r="Q1705">
        <f t="shared" si="133"/>
        <v>775149328.80003095</v>
      </c>
    </row>
    <row r="1706" spans="1:17" x14ac:dyDescent="0.2">
      <c r="A1706" s="1">
        <f t="shared" si="131"/>
        <v>775606914.00003099</v>
      </c>
      <c r="B1706" s="1">
        <f t="shared" si="132"/>
        <v>14.8801037391218</v>
      </c>
      <c r="C1706" s="1">
        <f t="shared" ca="1" si="135"/>
        <v>2.5018881226260374</v>
      </c>
      <c r="P1706">
        <f t="shared" si="134"/>
        <v>24.577500000000981</v>
      </c>
      <c r="Q1706">
        <f t="shared" si="133"/>
        <v>775606914.00003099</v>
      </c>
    </row>
    <row r="1707" spans="1:17" x14ac:dyDescent="0.2">
      <c r="A1707" s="1">
        <f t="shared" si="131"/>
        <v>776064499.20003104</v>
      </c>
      <c r="B1707" s="1">
        <f t="shared" si="132"/>
        <v>14.899354360484217</v>
      </c>
      <c r="C1707" s="1">
        <f t="shared" ca="1" si="135"/>
        <v>2.5018885897569625</v>
      </c>
      <c r="P1707">
        <f t="shared" si="134"/>
        <v>24.592000000000983</v>
      </c>
      <c r="Q1707">
        <f t="shared" si="133"/>
        <v>776064499.20003104</v>
      </c>
    </row>
    <row r="1708" spans="1:17" x14ac:dyDescent="0.2">
      <c r="A1708" s="1">
        <f t="shared" si="131"/>
        <v>776522084.40003109</v>
      </c>
      <c r="B1708" s="1">
        <f t="shared" si="132"/>
        <v>14.918604981846636</v>
      </c>
      <c r="C1708" s="1">
        <f t="shared" ca="1" si="135"/>
        <v>2.5018890499491162</v>
      </c>
      <c r="P1708">
        <f t="shared" si="134"/>
        <v>24.606500000000985</v>
      </c>
      <c r="Q1708">
        <f t="shared" si="133"/>
        <v>776522084.40003109</v>
      </c>
    </row>
    <row r="1709" spans="1:17" x14ac:dyDescent="0.2">
      <c r="A1709" s="1">
        <f t="shared" si="131"/>
        <v>776979669.60003114</v>
      </c>
      <c r="B1709" s="1">
        <f t="shared" si="132"/>
        <v>14.937855603209055</v>
      </c>
      <c r="C1709" s="1">
        <f t="shared" ca="1" si="135"/>
        <v>2.501889503305466</v>
      </c>
      <c r="P1709">
        <f t="shared" si="134"/>
        <v>24.621000000000986</v>
      </c>
      <c r="Q1709">
        <f t="shared" si="133"/>
        <v>776979669.60003114</v>
      </c>
    </row>
    <row r="1710" spans="1:17" x14ac:dyDescent="0.2">
      <c r="A1710" s="1">
        <f t="shared" si="131"/>
        <v>777437254.80003119</v>
      </c>
      <c r="B1710" s="1">
        <f t="shared" si="132"/>
        <v>14.957106224571474</v>
      </c>
      <c r="C1710" s="1">
        <f t="shared" ca="1" si="135"/>
        <v>2.5018899499274503</v>
      </c>
      <c r="P1710">
        <f t="shared" si="134"/>
        <v>24.635500000000988</v>
      </c>
      <c r="Q1710">
        <f t="shared" si="133"/>
        <v>777437254.80003119</v>
      </c>
    </row>
    <row r="1711" spans="1:17" x14ac:dyDescent="0.2">
      <c r="A1711" s="1">
        <f t="shared" si="131"/>
        <v>777894840.00003135</v>
      </c>
      <c r="B1711" s="1">
        <f t="shared" si="132"/>
        <v>14.976356845933891</v>
      </c>
      <c r="C1711" s="1">
        <f t="shared" ca="1" si="135"/>
        <v>2.5018903899150011</v>
      </c>
      <c r="P1711">
        <f t="shared" si="134"/>
        <v>24.65000000000099</v>
      </c>
      <c r="Q1711">
        <f t="shared" si="133"/>
        <v>777894840.00003135</v>
      </c>
    </row>
    <row r="1712" spans="1:17" x14ac:dyDescent="0.2">
      <c r="A1712" s="1">
        <f t="shared" si="131"/>
        <v>778352425.20003116</v>
      </c>
      <c r="B1712" s="1">
        <f t="shared" si="132"/>
        <v>14.995607467296312</v>
      </c>
      <c r="C1712" s="1">
        <f t="shared" ca="1" si="135"/>
        <v>2.5018908233665651</v>
      </c>
      <c r="P1712">
        <f t="shared" si="134"/>
        <v>24.664500000000992</v>
      </c>
      <c r="Q1712">
        <f t="shared" si="133"/>
        <v>778352425.20003116</v>
      </c>
    </row>
    <row r="1713" spans="1:17" x14ac:dyDescent="0.2">
      <c r="A1713" s="1">
        <f t="shared" si="131"/>
        <v>778810010.40003121</v>
      </c>
      <c r="B1713" s="1">
        <f t="shared" si="132"/>
        <v>15.014858088658729</v>
      </c>
      <c r="C1713" s="1">
        <f t="shared" ca="1" si="135"/>
        <v>2.5018912503791277</v>
      </c>
      <c r="P1713">
        <f t="shared" si="134"/>
        <v>24.679000000000993</v>
      </c>
      <c r="Q1713">
        <f t="shared" si="133"/>
        <v>778810010.40003121</v>
      </c>
    </row>
    <row r="1714" spans="1:17" x14ac:dyDescent="0.2">
      <c r="A1714" s="1">
        <f t="shared" si="131"/>
        <v>779267595.60003126</v>
      </c>
      <c r="B1714" s="1">
        <f t="shared" si="132"/>
        <v>15.034108710021147</v>
      </c>
      <c r="C1714" s="1">
        <f t="shared" ca="1" si="135"/>
        <v>2.5018916710482317</v>
      </c>
      <c r="P1714">
        <f t="shared" si="134"/>
        <v>24.693500000000995</v>
      </c>
      <c r="Q1714">
        <f t="shared" si="133"/>
        <v>779267595.60003126</v>
      </c>
    </row>
    <row r="1715" spans="1:17" x14ac:dyDescent="0.2">
      <c r="A1715" s="1">
        <f t="shared" si="131"/>
        <v>779725180.8000313</v>
      </c>
      <c r="B1715" s="1">
        <f t="shared" si="132"/>
        <v>15.053359331383566</v>
      </c>
      <c r="C1715" s="1">
        <f t="shared" ca="1" si="135"/>
        <v>2.5018920854680031</v>
      </c>
      <c r="P1715">
        <f t="shared" si="134"/>
        <v>24.708000000000997</v>
      </c>
      <c r="Q1715">
        <f t="shared" si="133"/>
        <v>779725180.8000313</v>
      </c>
    </row>
    <row r="1716" spans="1:17" x14ac:dyDescent="0.2">
      <c r="A1716" s="1">
        <f t="shared" si="131"/>
        <v>780182766.00003147</v>
      </c>
      <c r="B1716" s="1">
        <f t="shared" si="132"/>
        <v>15.072609952745985</v>
      </c>
      <c r="C1716" s="1">
        <f t="shared" ca="1" si="135"/>
        <v>2.5018924937311677</v>
      </c>
      <c r="P1716">
        <f t="shared" si="134"/>
        <v>24.722500000000998</v>
      </c>
      <c r="Q1716">
        <f t="shared" si="133"/>
        <v>780182766.00003147</v>
      </c>
    </row>
    <row r="1717" spans="1:17" x14ac:dyDescent="0.2">
      <c r="A1717" s="1">
        <f t="shared" si="131"/>
        <v>780640351.20003152</v>
      </c>
      <c r="B1717" s="1">
        <f t="shared" si="132"/>
        <v>15.091860574108402</v>
      </c>
      <c r="C1717" s="1">
        <f t="shared" ca="1" si="135"/>
        <v>2.5018928959290743</v>
      </c>
      <c r="P1717">
        <f t="shared" si="134"/>
        <v>24.737000000001</v>
      </c>
      <c r="Q1717">
        <f t="shared" si="133"/>
        <v>780640351.20003152</v>
      </c>
    </row>
    <row r="1718" spans="1:17" x14ac:dyDescent="0.2">
      <c r="A1718" s="1">
        <f t="shared" si="131"/>
        <v>781097936.40003157</v>
      </c>
      <c r="B1718" s="1">
        <f t="shared" si="132"/>
        <v>15.111111195470823</v>
      </c>
      <c r="C1718" s="1">
        <f t="shared" ca="1" si="135"/>
        <v>2.5018932921517143</v>
      </c>
      <c r="P1718">
        <f t="shared" si="134"/>
        <v>24.751500000001002</v>
      </c>
      <c r="Q1718">
        <f t="shared" si="133"/>
        <v>781097936.40003157</v>
      </c>
    </row>
    <row r="1719" spans="1:17" x14ac:dyDescent="0.2">
      <c r="A1719" s="1">
        <f t="shared" si="131"/>
        <v>781555521.60003161</v>
      </c>
      <c r="B1719" s="1">
        <f t="shared" si="132"/>
        <v>15.13036181683324</v>
      </c>
      <c r="C1719" s="1">
        <f t="shared" ca="1" si="135"/>
        <v>2.5018936824877436</v>
      </c>
      <c r="P1719">
        <f t="shared" si="134"/>
        <v>24.766000000001004</v>
      </c>
      <c r="Q1719">
        <f t="shared" si="133"/>
        <v>781555521.60003161</v>
      </c>
    </row>
    <row r="1720" spans="1:17" x14ac:dyDescent="0.2">
      <c r="A1720" s="1">
        <f t="shared" si="131"/>
        <v>782013106.80003166</v>
      </c>
      <c r="B1720" s="1">
        <f t="shared" si="132"/>
        <v>15.149612438195659</v>
      </c>
      <c r="C1720" s="1">
        <f t="shared" ca="1" si="135"/>
        <v>2.501894067024498</v>
      </c>
      <c r="P1720">
        <f t="shared" si="134"/>
        <v>24.780500000001005</v>
      </c>
      <c r="Q1720">
        <f t="shared" si="133"/>
        <v>782013106.80003166</v>
      </c>
    </row>
    <row r="1721" spans="1:17" x14ac:dyDescent="0.2">
      <c r="A1721" s="1">
        <f t="shared" si="131"/>
        <v>782470692.00003171</v>
      </c>
      <c r="B1721" s="1">
        <f t="shared" si="132"/>
        <v>15.168863059558078</v>
      </c>
      <c r="C1721" s="1">
        <f t="shared" ca="1" si="135"/>
        <v>2.5018944458480195</v>
      </c>
      <c r="P1721">
        <f t="shared" si="134"/>
        <v>24.795000000001007</v>
      </c>
      <c r="Q1721">
        <f t="shared" si="133"/>
        <v>782470692.00003171</v>
      </c>
    </row>
    <row r="1722" spans="1:17" x14ac:dyDescent="0.2">
      <c r="A1722" s="1">
        <f t="shared" si="131"/>
        <v>782928277.20003176</v>
      </c>
      <c r="B1722" s="1">
        <f t="shared" si="132"/>
        <v>15.188113680920496</v>
      </c>
      <c r="C1722" s="1">
        <f t="shared" ca="1" si="135"/>
        <v>2.5018948190430685</v>
      </c>
      <c r="P1722">
        <f t="shared" si="134"/>
        <v>24.809500000001009</v>
      </c>
      <c r="Q1722">
        <f t="shared" si="133"/>
        <v>782928277.20003176</v>
      </c>
    </row>
    <row r="1723" spans="1:17" x14ac:dyDescent="0.2">
      <c r="A1723" s="1">
        <f t="shared" si="131"/>
        <v>783385862.40003192</v>
      </c>
      <c r="B1723" s="1">
        <f t="shared" si="132"/>
        <v>15.207364302282913</v>
      </c>
      <c r="C1723" s="1">
        <f t="shared" ca="1" si="135"/>
        <v>2.5018951866931478</v>
      </c>
      <c r="P1723">
        <f t="shared" si="134"/>
        <v>24.824000000001011</v>
      </c>
      <c r="Q1723">
        <f t="shared" si="133"/>
        <v>783385862.40003192</v>
      </c>
    </row>
    <row r="1724" spans="1:17" x14ac:dyDescent="0.2">
      <c r="A1724" s="1">
        <f t="shared" si="131"/>
        <v>783843447.60003197</v>
      </c>
      <c r="B1724" s="1">
        <f t="shared" si="132"/>
        <v>15.226614923645334</v>
      </c>
      <c r="C1724" s="1">
        <f t="shared" ca="1" si="135"/>
        <v>2.501895548880519</v>
      </c>
      <c r="P1724">
        <f t="shared" si="134"/>
        <v>24.838500000001012</v>
      </c>
      <c r="Q1724">
        <f t="shared" si="133"/>
        <v>783843447.60003197</v>
      </c>
    </row>
    <row r="1725" spans="1:17" x14ac:dyDescent="0.2">
      <c r="A1725" s="1">
        <f t="shared" si="131"/>
        <v>784301032.80003202</v>
      </c>
      <c r="B1725" s="1">
        <f t="shared" si="132"/>
        <v>15.245865545007751</v>
      </c>
      <c r="C1725" s="1">
        <f t="shared" ca="1" si="135"/>
        <v>2.5018959056862213</v>
      </c>
      <c r="P1725">
        <f t="shared" si="134"/>
        <v>24.853000000001014</v>
      </c>
      <c r="Q1725">
        <f t="shared" si="133"/>
        <v>784301032.80003202</v>
      </c>
    </row>
    <row r="1726" spans="1:17" x14ac:dyDescent="0.2">
      <c r="A1726" s="1">
        <f t="shared" si="131"/>
        <v>784758618.00003207</v>
      </c>
      <c r="B1726" s="1">
        <f t="shared" si="132"/>
        <v>15.265116166370172</v>
      </c>
      <c r="C1726" s="1">
        <f t="shared" ca="1" si="135"/>
        <v>2.5018962571900909</v>
      </c>
      <c r="P1726">
        <f t="shared" si="134"/>
        <v>24.867500000001016</v>
      </c>
      <c r="Q1726">
        <f t="shared" si="133"/>
        <v>784758618.00003207</v>
      </c>
    </row>
    <row r="1727" spans="1:17" x14ac:dyDescent="0.2">
      <c r="A1727" s="1">
        <f t="shared" si="131"/>
        <v>785216203.200032</v>
      </c>
      <c r="B1727" s="1">
        <f t="shared" si="132"/>
        <v>15.284366787732591</v>
      </c>
      <c r="C1727" s="1">
        <f t="shared" ca="1" si="135"/>
        <v>2.501896603470775</v>
      </c>
      <c r="P1727">
        <f t="shared" si="134"/>
        <v>24.882000000001018</v>
      </c>
      <c r="Q1727">
        <f t="shared" si="133"/>
        <v>785216203.200032</v>
      </c>
    </row>
    <row r="1728" spans="1:17" x14ac:dyDescent="0.2">
      <c r="A1728" s="1">
        <f t="shared" si="131"/>
        <v>785673788.40003216</v>
      </c>
      <c r="B1728" s="1">
        <f t="shared" si="132"/>
        <v>15.303617409095008</v>
      </c>
      <c r="C1728" s="1">
        <f t="shared" ca="1" si="135"/>
        <v>2.5018969446057553</v>
      </c>
      <c r="P1728">
        <f t="shared" si="134"/>
        <v>24.896500000001019</v>
      </c>
      <c r="Q1728">
        <f t="shared" si="133"/>
        <v>785673788.40003216</v>
      </c>
    </row>
    <row r="1729" spans="1:17" x14ac:dyDescent="0.2">
      <c r="A1729" s="1">
        <f t="shared" si="131"/>
        <v>786131373.60003221</v>
      </c>
      <c r="B1729" s="1">
        <f t="shared" si="132"/>
        <v>15.322868030457428</v>
      </c>
      <c r="C1729" s="1">
        <f t="shared" ca="1" si="135"/>
        <v>2.5018972806713604</v>
      </c>
      <c r="P1729">
        <f t="shared" si="134"/>
        <v>24.911000000001021</v>
      </c>
      <c r="Q1729">
        <f t="shared" si="133"/>
        <v>786131373.60003221</v>
      </c>
    </row>
    <row r="1730" spans="1:17" x14ac:dyDescent="0.2">
      <c r="A1730" s="1">
        <f t="shared" si="131"/>
        <v>786588958.80003226</v>
      </c>
      <c r="B1730" s="1">
        <f t="shared" si="132"/>
        <v>15.342118651819845</v>
      </c>
      <c r="C1730" s="1">
        <f t="shared" ca="1" si="135"/>
        <v>2.501897611742784</v>
      </c>
      <c r="P1730">
        <f t="shared" si="134"/>
        <v>24.925500000001023</v>
      </c>
      <c r="Q1730">
        <f t="shared" si="133"/>
        <v>786588958.80003226</v>
      </c>
    </row>
    <row r="1731" spans="1:17" x14ac:dyDescent="0.2">
      <c r="A1731" s="1">
        <f t="shared" si="131"/>
        <v>787046544.00003231</v>
      </c>
      <c r="B1731" s="1">
        <f t="shared" si="132"/>
        <v>15.361369273182264</v>
      </c>
      <c r="C1731" s="1">
        <f t="shared" ca="1" si="135"/>
        <v>2.5018979378941046</v>
      </c>
      <c r="P1731">
        <f t="shared" si="134"/>
        <v>24.940000000001024</v>
      </c>
      <c r="Q1731">
        <f t="shared" si="133"/>
        <v>787046544.00003231</v>
      </c>
    </row>
    <row r="1732" spans="1:17" x14ac:dyDescent="0.2">
      <c r="A1732" s="1">
        <f t="shared" si="131"/>
        <v>787504129.20003235</v>
      </c>
      <c r="B1732" s="1">
        <f t="shared" si="132"/>
        <v>15.380619894544683</v>
      </c>
      <c r="C1732" s="1">
        <f t="shared" ca="1" si="135"/>
        <v>2.5018982591982981</v>
      </c>
      <c r="P1732">
        <f t="shared" si="134"/>
        <v>24.954500000001026</v>
      </c>
      <c r="Q1732">
        <f t="shared" si="133"/>
        <v>787504129.20003235</v>
      </c>
    </row>
    <row r="1733" spans="1:17" x14ac:dyDescent="0.2">
      <c r="A1733" s="1">
        <f t="shared" si="131"/>
        <v>787961714.4000324</v>
      </c>
      <c r="B1733" s="1">
        <f t="shared" si="132"/>
        <v>15.399870515907102</v>
      </c>
      <c r="C1733" s="1">
        <f t="shared" ca="1" si="135"/>
        <v>2.5018985757272558</v>
      </c>
      <c r="P1733">
        <f t="shared" si="134"/>
        <v>24.969000000001028</v>
      </c>
      <c r="Q1733">
        <f t="shared" si="133"/>
        <v>787961714.4000324</v>
      </c>
    </row>
    <row r="1734" spans="1:17" x14ac:dyDescent="0.2">
      <c r="A1734" s="1">
        <f t="shared" si="131"/>
        <v>788419299.60003245</v>
      </c>
      <c r="B1734" s="1">
        <f t="shared" si="132"/>
        <v>15.419121137269519</v>
      </c>
      <c r="C1734" s="1">
        <f t="shared" ca="1" si="135"/>
        <v>2.5018988875518016</v>
      </c>
      <c r="P1734">
        <f t="shared" si="134"/>
        <v>24.98350000000103</v>
      </c>
      <c r="Q1734">
        <f t="shared" si="133"/>
        <v>788419299.60003245</v>
      </c>
    </row>
    <row r="1735" spans="1:17" x14ac:dyDescent="0.2">
      <c r="A1735" s="1">
        <f t="shared" si="131"/>
        <v>788876884.80003262</v>
      </c>
      <c r="B1735" s="1">
        <f t="shared" si="132"/>
        <v>15.43837175863194</v>
      </c>
      <c r="C1735" s="1">
        <f t="shared" ca="1" si="135"/>
        <v>2.5018991947417053</v>
      </c>
      <c r="P1735">
        <f t="shared" si="134"/>
        <v>24.998000000001031</v>
      </c>
      <c r="Q1735">
        <f t="shared" si="133"/>
        <v>788876884.80003262</v>
      </c>
    </row>
    <row r="1736" spans="1:17" x14ac:dyDescent="0.2">
      <c r="A1736" s="1">
        <f t="shared" si="131"/>
        <v>789334470.00003266</v>
      </c>
      <c r="B1736" s="1">
        <f t="shared" si="132"/>
        <v>15.457622379994357</v>
      </c>
      <c r="C1736" s="1">
        <f t="shared" ca="1" si="135"/>
        <v>2.5018994973657018</v>
      </c>
      <c r="P1736">
        <f t="shared" si="134"/>
        <v>25.012500000001033</v>
      </c>
      <c r="Q1736">
        <f t="shared" si="133"/>
        <v>789334470.00003266</v>
      </c>
    </row>
    <row r="1737" spans="1:17" x14ac:dyDescent="0.2">
      <c r="A1737" s="1">
        <f t="shared" si="131"/>
        <v>789792055.20003271</v>
      </c>
      <c r="B1737" s="1">
        <f t="shared" si="132"/>
        <v>15.476873001356777</v>
      </c>
      <c r="C1737" s="1">
        <f t="shared" ca="1" si="135"/>
        <v>2.5018997954915023</v>
      </c>
      <c r="P1737">
        <f t="shared" si="134"/>
        <v>25.027000000001035</v>
      </c>
      <c r="Q1737">
        <f t="shared" si="133"/>
        <v>789792055.20003271</v>
      </c>
    </row>
    <row r="1738" spans="1:17" x14ac:dyDescent="0.2">
      <c r="A1738" s="1">
        <f t="shared" si="131"/>
        <v>790249640.40003276</v>
      </c>
      <c r="B1738" s="1">
        <f t="shared" si="132"/>
        <v>15.496123622719194</v>
      </c>
      <c r="C1738" s="1">
        <f t="shared" ca="1" si="135"/>
        <v>2.501900089185813</v>
      </c>
      <c r="P1738">
        <f t="shared" si="134"/>
        <v>25.041500000001037</v>
      </c>
      <c r="Q1738">
        <f t="shared" si="133"/>
        <v>790249640.40003276</v>
      </c>
    </row>
    <row r="1739" spans="1:17" x14ac:dyDescent="0.2">
      <c r="A1739" s="1">
        <f t="shared" si="131"/>
        <v>790707225.60003281</v>
      </c>
      <c r="B1739" s="1">
        <f t="shared" si="132"/>
        <v>15.515374244081613</v>
      </c>
      <c r="C1739" s="1">
        <f t="shared" ca="1" si="135"/>
        <v>2.5019003785143474</v>
      </c>
      <c r="P1739">
        <f t="shared" si="134"/>
        <v>25.056000000001038</v>
      </c>
      <c r="Q1739">
        <f t="shared" si="133"/>
        <v>790707225.60003281</v>
      </c>
    </row>
    <row r="1740" spans="1:17" x14ac:dyDescent="0.2">
      <c r="A1740" s="1">
        <f t="shared" ref="A1740:A1803" si="136">Q1740</f>
        <v>791164810.80003285</v>
      </c>
      <c r="B1740" s="1">
        <f t="shared" ref="B1740:B1803" si="137">B$5*(P1740-14.311)/(0.5*14.311*365.25*24*3600)+1.25</f>
        <v>15.534624865444032</v>
      </c>
      <c r="C1740" s="1">
        <f t="shared" ca="1" si="135"/>
        <v>2.5019006635418433</v>
      </c>
      <c r="P1740">
        <f t="shared" si="134"/>
        <v>25.07050000000104</v>
      </c>
      <c r="Q1740">
        <f t="shared" ref="Q1740:Q1803" si="138">P1740*365.25*24*3600</f>
        <v>791164810.80003285</v>
      </c>
    </row>
    <row r="1741" spans="1:17" x14ac:dyDescent="0.2">
      <c r="A1741" s="1">
        <f t="shared" si="136"/>
        <v>791622396.0000329</v>
      </c>
      <c r="B1741" s="1">
        <f t="shared" si="137"/>
        <v>15.553875486806451</v>
      </c>
      <c r="C1741" s="1">
        <f t="shared" ca="1" si="135"/>
        <v>2.5019009443320748</v>
      </c>
      <c r="P1741">
        <f t="shared" ref="P1741:P1804" si="139">P1740+B$3</f>
        <v>25.085000000001042</v>
      </c>
      <c r="Q1741">
        <f t="shared" si="138"/>
        <v>791622396.0000329</v>
      </c>
    </row>
    <row r="1742" spans="1:17" x14ac:dyDescent="0.2">
      <c r="A1742" s="1">
        <f t="shared" si="136"/>
        <v>792079981.20003295</v>
      </c>
      <c r="B1742" s="1">
        <f t="shared" si="137"/>
        <v>15.573126108168868</v>
      </c>
      <c r="C1742" s="1">
        <f t="shared" ca="1" si="135"/>
        <v>2.5019012209478699</v>
      </c>
      <c r="P1742">
        <f t="shared" si="139"/>
        <v>25.099500000001044</v>
      </c>
      <c r="Q1742">
        <f t="shared" si="138"/>
        <v>792079981.20003295</v>
      </c>
    </row>
    <row r="1743" spans="1:17" x14ac:dyDescent="0.2">
      <c r="A1743" s="1">
        <f t="shared" si="136"/>
        <v>792537566.400033</v>
      </c>
      <c r="B1743" s="1">
        <f t="shared" si="137"/>
        <v>15.592376729531289</v>
      </c>
      <c r="C1743" s="1">
        <f t="shared" ca="1" si="135"/>
        <v>2.5019014934511201</v>
      </c>
      <c r="P1743">
        <f t="shared" si="139"/>
        <v>25.114000000001045</v>
      </c>
      <c r="Q1743">
        <f t="shared" si="138"/>
        <v>792537566.400033</v>
      </c>
    </row>
    <row r="1744" spans="1:17" x14ac:dyDescent="0.2">
      <c r="A1744" s="1">
        <f t="shared" si="136"/>
        <v>792995151.60003304</v>
      </c>
      <c r="B1744" s="1">
        <f t="shared" si="137"/>
        <v>15.611627350893706</v>
      </c>
      <c r="C1744" s="1">
        <f t="shared" ca="1" si="135"/>
        <v>2.5019017619027983</v>
      </c>
      <c r="P1744">
        <f t="shared" si="139"/>
        <v>25.128500000001047</v>
      </c>
      <c r="Q1744">
        <f t="shared" si="138"/>
        <v>792995151.60003304</v>
      </c>
    </row>
    <row r="1745" spans="1:17" x14ac:dyDescent="0.2">
      <c r="A1745" s="1">
        <f t="shared" si="136"/>
        <v>793452736.80003309</v>
      </c>
      <c r="B1745" s="1">
        <f t="shared" si="137"/>
        <v>15.630877972256124</v>
      </c>
      <c r="C1745" s="1">
        <f t="shared" ca="1" si="135"/>
        <v>2.5019020263629708</v>
      </c>
      <c r="P1745">
        <f t="shared" si="139"/>
        <v>25.143000000001049</v>
      </c>
      <c r="Q1745">
        <f t="shared" si="138"/>
        <v>793452736.80003309</v>
      </c>
    </row>
    <row r="1746" spans="1:17" x14ac:dyDescent="0.2">
      <c r="A1746" s="1">
        <f t="shared" si="136"/>
        <v>793910322.00003314</v>
      </c>
      <c r="B1746" s="1">
        <f t="shared" si="137"/>
        <v>15.650128593618543</v>
      </c>
      <c r="C1746" s="1">
        <f t="shared" ca="1" si="135"/>
        <v>2.501902286890811</v>
      </c>
      <c r="P1746">
        <f t="shared" si="139"/>
        <v>25.15750000000105</v>
      </c>
      <c r="Q1746">
        <f t="shared" si="138"/>
        <v>793910322.00003314</v>
      </c>
    </row>
    <row r="1747" spans="1:17" x14ac:dyDescent="0.2">
      <c r="A1747" s="1">
        <f t="shared" si="136"/>
        <v>794367907.20003319</v>
      </c>
      <c r="B1747" s="1">
        <f t="shared" si="137"/>
        <v>15.669379214980962</v>
      </c>
      <c r="C1747" s="1">
        <f t="shared" ca="1" si="135"/>
        <v>2.5019025435446105</v>
      </c>
      <c r="P1747">
        <f t="shared" si="139"/>
        <v>25.172000000001052</v>
      </c>
      <c r="Q1747">
        <f t="shared" si="138"/>
        <v>794367907.20003319</v>
      </c>
    </row>
    <row r="1748" spans="1:17" x14ac:dyDescent="0.2">
      <c r="A1748" s="1">
        <f t="shared" si="136"/>
        <v>794825492.40003335</v>
      </c>
      <c r="B1748" s="1">
        <f t="shared" si="137"/>
        <v>15.688629836343379</v>
      </c>
      <c r="C1748" s="1">
        <f t="shared" ca="1" si="135"/>
        <v>2.5019027963817968</v>
      </c>
      <c r="P1748">
        <f t="shared" si="139"/>
        <v>25.186500000001054</v>
      </c>
      <c r="Q1748">
        <f t="shared" si="138"/>
        <v>794825492.40003335</v>
      </c>
    </row>
    <row r="1749" spans="1:17" x14ac:dyDescent="0.2">
      <c r="A1749" s="1">
        <f t="shared" si="136"/>
        <v>795283077.6000334</v>
      </c>
      <c r="B1749" s="1">
        <f t="shared" si="137"/>
        <v>15.7078804577058</v>
      </c>
      <c r="C1749" s="1">
        <f t="shared" ca="1" si="135"/>
        <v>2.5019030454589419</v>
      </c>
      <c r="P1749">
        <f t="shared" si="139"/>
        <v>25.201000000001056</v>
      </c>
      <c r="Q1749">
        <f t="shared" si="138"/>
        <v>795283077.6000334</v>
      </c>
    </row>
    <row r="1750" spans="1:17" x14ac:dyDescent="0.2">
      <c r="A1750" s="1">
        <f t="shared" si="136"/>
        <v>795740662.80003345</v>
      </c>
      <c r="B1750" s="1">
        <f t="shared" si="137"/>
        <v>15.727131079068219</v>
      </c>
      <c r="C1750" s="1">
        <f t="shared" ca="1" si="135"/>
        <v>2.5019032908317764</v>
      </c>
      <c r="P1750">
        <f t="shared" si="139"/>
        <v>25.215500000001057</v>
      </c>
      <c r="Q1750">
        <f t="shared" si="138"/>
        <v>795740662.80003345</v>
      </c>
    </row>
    <row r="1751" spans="1:17" x14ac:dyDescent="0.2">
      <c r="A1751" s="1">
        <f t="shared" si="136"/>
        <v>796198248.0000335</v>
      </c>
      <c r="B1751" s="1">
        <f t="shared" si="137"/>
        <v>15.746381700430637</v>
      </c>
      <c r="C1751" s="1">
        <f t="shared" ca="1" si="135"/>
        <v>2.501903532555203</v>
      </c>
      <c r="P1751">
        <f t="shared" si="139"/>
        <v>25.230000000001059</v>
      </c>
      <c r="Q1751">
        <f t="shared" si="138"/>
        <v>796198248.0000335</v>
      </c>
    </row>
    <row r="1752" spans="1:17" x14ac:dyDescent="0.2">
      <c r="A1752" s="1">
        <f t="shared" si="136"/>
        <v>796655833.20003355</v>
      </c>
      <c r="B1752" s="1">
        <f t="shared" si="137"/>
        <v>15.765632321793056</v>
      </c>
      <c r="C1752" s="1">
        <f t="shared" ca="1" si="135"/>
        <v>2.5019037706833069</v>
      </c>
      <c r="P1752">
        <f t="shared" si="139"/>
        <v>25.244500000001061</v>
      </c>
      <c r="Q1752">
        <f t="shared" si="138"/>
        <v>796655833.20003355</v>
      </c>
    </row>
    <row r="1753" spans="1:17" x14ac:dyDescent="0.2">
      <c r="A1753" s="1">
        <f t="shared" si="136"/>
        <v>797113418.40003359</v>
      </c>
      <c r="B1753" s="1">
        <f t="shared" si="137"/>
        <v>15.784882943155473</v>
      </c>
      <c r="C1753" s="1">
        <f t="shared" ca="1" si="135"/>
        <v>2.5019040052693695</v>
      </c>
      <c r="P1753">
        <f t="shared" si="139"/>
        <v>25.259000000001063</v>
      </c>
      <c r="Q1753">
        <f t="shared" si="138"/>
        <v>797113418.40003359</v>
      </c>
    </row>
    <row r="1754" spans="1:17" x14ac:dyDescent="0.2">
      <c r="A1754" s="1">
        <f t="shared" si="136"/>
        <v>797571003.60003364</v>
      </c>
      <c r="B1754" s="1">
        <f t="shared" si="137"/>
        <v>15.804133564517894</v>
      </c>
      <c r="C1754" s="1">
        <f t="shared" ca="1" si="135"/>
        <v>2.501904236365879</v>
      </c>
      <c r="P1754">
        <f t="shared" si="139"/>
        <v>25.273500000001064</v>
      </c>
      <c r="Q1754">
        <f t="shared" si="138"/>
        <v>797571003.60003364</v>
      </c>
    </row>
    <row r="1755" spans="1:17" x14ac:dyDescent="0.2">
      <c r="A1755" s="1">
        <f t="shared" si="136"/>
        <v>798028588.80003381</v>
      </c>
      <c r="B1755" s="1">
        <f t="shared" si="137"/>
        <v>15.823384185880311</v>
      </c>
      <c r="C1755" s="1">
        <f t="shared" ca="1" si="135"/>
        <v>2.5019044640245438</v>
      </c>
      <c r="P1755">
        <f t="shared" si="139"/>
        <v>25.288000000001066</v>
      </c>
      <c r="Q1755">
        <f t="shared" si="138"/>
        <v>798028588.80003381</v>
      </c>
    </row>
    <row r="1756" spans="1:17" x14ac:dyDescent="0.2">
      <c r="A1756" s="1">
        <f t="shared" si="136"/>
        <v>798486174.00003362</v>
      </c>
      <c r="B1756" s="1">
        <f t="shared" si="137"/>
        <v>15.84263480724273</v>
      </c>
      <c r="C1756" s="1">
        <f t="shared" ca="1" si="135"/>
        <v>2.5019046882963014</v>
      </c>
      <c r="P1756">
        <f t="shared" si="139"/>
        <v>25.302500000001068</v>
      </c>
      <c r="Q1756">
        <f t="shared" si="138"/>
        <v>798486174.00003362</v>
      </c>
    </row>
    <row r="1757" spans="1:17" x14ac:dyDescent="0.2">
      <c r="A1757" s="1">
        <f t="shared" si="136"/>
        <v>798943759.20003366</v>
      </c>
      <c r="B1757" s="1">
        <f t="shared" si="137"/>
        <v>15.861885428605149</v>
      </c>
      <c r="C1757" s="1">
        <f t="shared" ca="1" si="135"/>
        <v>2.5019049092313344</v>
      </c>
      <c r="P1757">
        <f t="shared" si="139"/>
        <v>25.31700000000107</v>
      </c>
      <c r="Q1757">
        <f t="shared" si="138"/>
        <v>798943759.20003366</v>
      </c>
    </row>
    <row r="1758" spans="1:17" x14ac:dyDescent="0.2">
      <c r="A1758" s="1">
        <f t="shared" si="136"/>
        <v>799401344.40003371</v>
      </c>
      <c r="B1758" s="1">
        <f t="shared" si="137"/>
        <v>15.881136049967568</v>
      </c>
      <c r="C1758" s="1">
        <f t="shared" ca="1" si="135"/>
        <v>2.5019051268790751</v>
      </c>
      <c r="P1758">
        <f t="shared" si="139"/>
        <v>25.331500000001071</v>
      </c>
      <c r="Q1758">
        <f t="shared" si="138"/>
        <v>799401344.40003371</v>
      </c>
    </row>
    <row r="1759" spans="1:17" x14ac:dyDescent="0.2">
      <c r="A1759" s="1">
        <f t="shared" si="136"/>
        <v>799858929.60003376</v>
      </c>
      <c r="B1759" s="1">
        <f t="shared" si="137"/>
        <v>15.900386671329985</v>
      </c>
      <c r="C1759" s="1">
        <f t="shared" ca="1" si="135"/>
        <v>2.5019053412882233</v>
      </c>
      <c r="P1759">
        <f t="shared" si="139"/>
        <v>25.346000000001073</v>
      </c>
      <c r="Q1759">
        <f t="shared" si="138"/>
        <v>799858929.60003376</v>
      </c>
    </row>
    <row r="1760" spans="1:17" x14ac:dyDescent="0.2">
      <c r="A1760" s="1">
        <f t="shared" si="136"/>
        <v>800316514.80003393</v>
      </c>
      <c r="B1760" s="1">
        <f t="shared" si="137"/>
        <v>15.919637292692405</v>
      </c>
      <c r="C1760" s="1">
        <f t="shared" ca="1" si="135"/>
        <v>2.5019055525067526</v>
      </c>
      <c r="P1760">
        <f t="shared" si="139"/>
        <v>25.360500000001075</v>
      </c>
      <c r="Q1760">
        <f t="shared" si="138"/>
        <v>800316514.80003393</v>
      </c>
    </row>
    <row r="1761" spans="1:17" x14ac:dyDescent="0.2">
      <c r="A1761" s="1">
        <f t="shared" si="136"/>
        <v>800774100.00003397</v>
      </c>
      <c r="B1761" s="1">
        <f t="shared" si="137"/>
        <v>15.938887914054822</v>
      </c>
      <c r="C1761" s="1">
        <f t="shared" ca="1" si="135"/>
        <v>2.5019057605819235</v>
      </c>
      <c r="P1761">
        <f t="shared" si="139"/>
        <v>25.375000000001076</v>
      </c>
      <c r="Q1761">
        <f t="shared" si="138"/>
        <v>800774100.00003397</v>
      </c>
    </row>
    <row r="1762" spans="1:17" x14ac:dyDescent="0.2">
      <c r="A1762" s="1">
        <f t="shared" si="136"/>
        <v>801231685.20003402</v>
      </c>
      <c r="B1762" s="1">
        <f t="shared" si="137"/>
        <v>15.958138535417241</v>
      </c>
      <c r="C1762" s="1">
        <f t="shared" ca="1" si="135"/>
        <v>2.501905965560292</v>
      </c>
      <c r="P1762">
        <f t="shared" si="139"/>
        <v>25.389500000001078</v>
      </c>
      <c r="Q1762">
        <f t="shared" si="138"/>
        <v>801231685.20003402</v>
      </c>
    </row>
    <row r="1763" spans="1:17" x14ac:dyDescent="0.2">
      <c r="A1763" s="1">
        <f t="shared" si="136"/>
        <v>801689270.40003407</v>
      </c>
      <c r="B1763" s="1">
        <f t="shared" si="137"/>
        <v>15.97738915677966</v>
      </c>
      <c r="C1763" s="1">
        <f t="shared" ca="1" si="135"/>
        <v>2.5019061674877228</v>
      </c>
      <c r="P1763">
        <f t="shared" si="139"/>
        <v>25.40400000000108</v>
      </c>
      <c r="Q1763">
        <f t="shared" si="138"/>
        <v>801689270.40003407</v>
      </c>
    </row>
    <row r="1764" spans="1:17" x14ac:dyDescent="0.2">
      <c r="A1764" s="1">
        <f t="shared" si="136"/>
        <v>802146855.60003412</v>
      </c>
      <c r="B1764" s="1">
        <f t="shared" si="137"/>
        <v>15.996639778142079</v>
      </c>
      <c r="C1764" s="1">
        <f t="shared" ca="1" si="135"/>
        <v>2.5019063664093966</v>
      </c>
      <c r="P1764">
        <f t="shared" si="139"/>
        <v>25.418500000001082</v>
      </c>
      <c r="Q1764">
        <f t="shared" si="138"/>
        <v>802146855.60003412</v>
      </c>
    </row>
    <row r="1765" spans="1:17" x14ac:dyDescent="0.2">
      <c r="A1765" s="1">
        <f t="shared" si="136"/>
        <v>802604440.80003417</v>
      </c>
      <c r="B1765" s="1">
        <f t="shared" si="137"/>
        <v>16.015890399504496</v>
      </c>
      <c r="C1765" s="1">
        <f t="shared" ca="1" si="135"/>
        <v>2.5019065623698227</v>
      </c>
      <c r="P1765">
        <f t="shared" si="139"/>
        <v>25.433000000001083</v>
      </c>
      <c r="Q1765">
        <f t="shared" si="138"/>
        <v>802604440.80003417</v>
      </c>
    </row>
    <row r="1766" spans="1:17" x14ac:dyDescent="0.2">
      <c r="A1766" s="1">
        <f t="shared" si="136"/>
        <v>803062026.00003433</v>
      </c>
      <c r="B1766" s="1">
        <f t="shared" si="137"/>
        <v>16.035141020866917</v>
      </c>
      <c r="C1766" s="1">
        <f t="shared" ca="1" si="135"/>
        <v>2.501906755412846</v>
      </c>
      <c r="P1766">
        <f t="shared" si="139"/>
        <v>25.447500000001085</v>
      </c>
      <c r="Q1766">
        <f t="shared" si="138"/>
        <v>803062026.00003433</v>
      </c>
    </row>
    <row r="1767" spans="1:17" x14ac:dyDescent="0.2">
      <c r="A1767" s="1">
        <f t="shared" si="136"/>
        <v>803519611.20003438</v>
      </c>
      <c r="B1767" s="1">
        <f t="shared" si="137"/>
        <v>16.054391642229334</v>
      </c>
      <c r="C1767" s="1">
        <f t="shared" ca="1" si="135"/>
        <v>2.5019069455816614</v>
      </c>
      <c r="P1767">
        <f t="shared" si="139"/>
        <v>25.462000000001087</v>
      </c>
      <c r="Q1767">
        <f t="shared" si="138"/>
        <v>803519611.20003438</v>
      </c>
    </row>
    <row r="1768" spans="1:17" x14ac:dyDescent="0.2">
      <c r="A1768" s="1">
        <f t="shared" si="136"/>
        <v>803977196.40003443</v>
      </c>
      <c r="B1768" s="1">
        <f t="shared" si="137"/>
        <v>16.073642263591754</v>
      </c>
      <c r="C1768" s="1">
        <f t="shared" ref="C1768:C1831" ca="1" si="140">C$998+(C$998-INDIRECT("C"&amp;998-(ROW(A1768)-998)))</f>
        <v>2.5019071329188183</v>
      </c>
      <c r="P1768">
        <f t="shared" si="139"/>
        <v>25.476500000001089</v>
      </c>
      <c r="Q1768">
        <f t="shared" si="138"/>
        <v>803977196.40003443</v>
      </c>
    </row>
    <row r="1769" spans="1:17" x14ac:dyDescent="0.2">
      <c r="A1769" s="1">
        <f t="shared" si="136"/>
        <v>804434781.60003448</v>
      </c>
      <c r="B1769" s="1">
        <f t="shared" si="137"/>
        <v>16.092892884954171</v>
      </c>
      <c r="C1769" s="1">
        <f t="shared" ca="1" si="140"/>
        <v>2.5019073174662334</v>
      </c>
      <c r="P1769">
        <f t="shared" si="139"/>
        <v>25.49100000000109</v>
      </c>
      <c r="Q1769">
        <f t="shared" si="138"/>
        <v>804434781.60003448</v>
      </c>
    </row>
    <row r="1770" spans="1:17" x14ac:dyDescent="0.2">
      <c r="A1770" s="1">
        <f t="shared" si="136"/>
        <v>804892366.80003452</v>
      </c>
      <c r="B1770" s="1">
        <f t="shared" si="137"/>
        <v>16.112143506316592</v>
      </c>
      <c r="C1770" s="1">
        <f t="shared" ca="1" si="140"/>
        <v>2.5019074992651991</v>
      </c>
      <c r="P1770">
        <f t="shared" si="139"/>
        <v>25.505500000001092</v>
      </c>
      <c r="Q1770">
        <f t="shared" si="138"/>
        <v>804892366.80003452</v>
      </c>
    </row>
    <row r="1771" spans="1:17" x14ac:dyDescent="0.2">
      <c r="A1771" s="1">
        <f t="shared" si="136"/>
        <v>805349952.00003433</v>
      </c>
      <c r="B1771" s="1">
        <f t="shared" si="137"/>
        <v>16.131394127679009</v>
      </c>
      <c r="C1771" s="1">
        <f t="shared" ca="1" si="140"/>
        <v>2.5019076783563934</v>
      </c>
      <c r="P1771">
        <f t="shared" si="139"/>
        <v>25.520000000001094</v>
      </c>
      <c r="Q1771">
        <f t="shared" si="138"/>
        <v>805349952.00003433</v>
      </c>
    </row>
    <row r="1772" spans="1:17" x14ac:dyDescent="0.2">
      <c r="A1772" s="1">
        <f t="shared" si="136"/>
        <v>805807537.2000345</v>
      </c>
      <c r="B1772" s="1">
        <f t="shared" si="137"/>
        <v>16.150644749041426</v>
      </c>
      <c r="C1772" s="1">
        <f t="shared" ca="1" si="140"/>
        <v>2.5019078547798874</v>
      </c>
      <c r="P1772">
        <f t="shared" si="139"/>
        <v>25.534500000001096</v>
      </c>
      <c r="Q1772">
        <f t="shared" si="138"/>
        <v>805807537.2000345</v>
      </c>
    </row>
    <row r="1773" spans="1:17" x14ac:dyDescent="0.2">
      <c r="A1773" s="1">
        <f t="shared" si="136"/>
        <v>806265122.40003455</v>
      </c>
      <c r="B1773" s="1">
        <f t="shared" si="137"/>
        <v>16.169895370403847</v>
      </c>
      <c r="C1773" s="1">
        <f t="shared" ca="1" si="140"/>
        <v>2.5019080285751558</v>
      </c>
      <c r="P1773">
        <f t="shared" si="139"/>
        <v>25.549000000001097</v>
      </c>
      <c r="Q1773">
        <f t="shared" si="138"/>
        <v>806265122.40003455</v>
      </c>
    </row>
    <row r="1774" spans="1:17" x14ac:dyDescent="0.2">
      <c r="A1774" s="1">
        <f t="shared" si="136"/>
        <v>806722707.60003459</v>
      </c>
      <c r="B1774" s="1">
        <f t="shared" si="137"/>
        <v>16.189145991766267</v>
      </c>
      <c r="C1774" s="1">
        <f t="shared" ca="1" si="140"/>
        <v>2.5019081997810861</v>
      </c>
      <c r="P1774">
        <f t="shared" si="139"/>
        <v>25.563500000001099</v>
      </c>
      <c r="Q1774">
        <f t="shared" si="138"/>
        <v>806722707.60003459</v>
      </c>
    </row>
    <row r="1775" spans="1:17" x14ac:dyDescent="0.2">
      <c r="A1775" s="1">
        <f t="shared" si="136"/>
        <v>807180292.80003464</v>
      </c>
      <c r="B1775" s="1">
        <f t="shared" si="137"/>
        <v>16.208396613128684</v>
      </c>
      <c r="C1775" s="1">
        <f t="shared" ca="1" si="140"/>
        <v>2.5019083684359842</v>
      </c>
      <c r="P1775">
        <f t="shared" si="139"/>
        <v>25.578000000001101</v>
      </c>
      <c r="Q1775">
        <f t="shared" si="138"/>
        <v>807180292.80003464</v>
      </c>
    </row>
    <row r="1776" spans="1:17" x14ac:dyDescent="0.2">
      <c r="A1776" s="1">
        <f t="shared" si="136"/>
        <v>807637878.00003469</v>
      </c>
      <c r="B1776" s="1">
        <f t="shared" si="137"/>
        <v>16.227647234491101</v>
      </c>
      <c r="C1776" s="1">
        <f t="shared" ca="1" si="140"/>
        <v>2.5019085345775878</v>
      </c>
      <c r="P1776">
        <f t="shared" si="139"/>
        <v>25.592500000001102</v>
      </c>
      <c r="Q1776">
        <f t="shared" si="138"/>
        <v>807637878.00003469</v>
      </c>
    </row>
    <row r="1777" spans="1:17" x14ac:dyDescent="0.2">
      <c r="A1777" s="1">
        <f t="shared" si="136"/>
        <v>808095463.20003474</v>
      </c>
      <c r="B1777" s="1">
        <f t="shared" si="137"/>
        <v>16.246897855853522</v>
      </c>
      <c r="C1777" s="1">
        <f t="shared" ca="1" si="140"/>
        <v>2.5019086982430707</v>
      </c>
      <c r="P1777">
        <f t="shared" si="139"/>
        <v>25.607000000001104</v>
      </c>
      <c r="Q1777">
        <f t="shared" si="138"/>
        <v>808095463.20003474</v>
      </c>
    </row>
    <row r="1778" spans="1:17" x14ac:dyDescent="0.2">
      <c r="A1778" s="1">
        <f t="shared" si="136"/>
        <v>808553048.4000349</v>
      </c>
      <c r="B1778" s="1">
        <f t="shared" si="137"/>
        <v>16.266148477215939</v>
      </c>
      <c r="C1778" s="1">
        <f t="shared" ca="1" si="140"/>
        <v>2.5019088594690526</v>
      </c>
      <c r="P1778">
        <f t="shared" si="139"/>
        <v>25.621500000001106</v>
      </c>
      <c r="Q1778">
        <f t="shared" si="138"/>
        <v>808553048.4000349</v>
      </c>
    </row>
    <row r="1779" spans="1:17" x14ac:dyDescent="0.2">
      <c r="A1779" s="1">
        <f t="shared" si="136"/>
        <v>809010633.60003495</v>
      </c>
      <c r="B1779" s="1">
        <f t="shared" si="137"/>
        <v>16.28539909857836</v>
      </c>
      <c r="C1779" s="1">
        <f t="shared" ca="1" si="140"/>
        <v>2.5019090182916086</v>
      </c>
      <c r="P1779">
        <f t="shared" si="139"/>
        <v>25.636000000001108</v>
      </c>
      <c r="Q1779">
        <f t="shared" si="138"/>
        <v>809010633.60003495</v>
      </c>
    </row>
    <row r="1780" spans="1:17" x14ac:dyDescent="0.2">
      <c r="A1780" s="1">
        <f t="shared" si="136"/>
        <v>809468218.800035</v>
      </c>
      <c r="B1780" s="1">
        <f t="shared" si="137"/>
        <v>16.304649719940777</v>
      </c>
      <c r="C1780" s="1">
        <f t="shared" ca="1" si="140"/>
        <v>2.5019091747462747</v>
      </c>
      <c r="P1780">
        <f t="shared" si="139"/>
        <v>25.650500000001109</v>
      </c>
      <c r="Q1780">
        <f t="shared" si="138"/>
        <v>809468218.800035</v>
      </c>
    </row>
    <row r="1781" spans="1:17" x14ac:dyDescent="0.2">
      <c r="A1781" s="1">
        <f t="shared" si="136"/>
        <v>809925804.00003505</v>
      </c>
      <c r="B1781" s="1">
        <f t="shared" si="137"/>
        <v>16.323900341303194</v>
      </c>
      <c r="C1781" s="1">
        <f t="shared" ca="1" si="140"/>
        <v>2.5019093288680576</v>
      </c>
      <c r="P1781">
        <f t="shared" si="139"/>
        <v>25.665000000001111</v>
      </c>
      <c r="Q1781">
        <f t="shared" si="138"/>
        <v>809925804.00003505</v>
      </c>
    </row>
    <row r="1782" spans="1:17" x14ac:dyDescent="0.2">
      <c r="A1782" s="1">
        <f t="shared" si="136"/>
        <v>810383389.2000351</v>
      </c>
      <c r="B1782" s="1">
        <f t="shared" si="137"/>
        <v>16.343150962665614</v>
      </c>
      <c r="C1782" s="1">
        <f t="shared" ca="1" si="140"/>
        <v>2.5019094806914421</v>
      </c>
      <c r="P1782">
        <f t="shared" si="139"/>
        <v>25.679500000001113</v>
      </c>
      <c r="Q1782">
        <f t="shared" si="138"/>
        <v>810383389.2000351</v>
      </c>
    </row>
    <row r="1783" spans="1:17" x14ac:dyDescent="0.2">
      <c r="A1783" s="1">
        <f t="shared" si="136"/>
        <v>810840974.40003514</v>
      </c>
      <c r="B1783" s="1">
        <f t="shared" si="137"/>
        <v>16.362401584028035</v>
      </c>
      <c r="C1783" s="1">
        <f t="shared" ca="1" si="140"/>
        <v>2.5019096302503989</v>
      </c>
      <c r="P1783">
        <f t="shared" si="139"/>
        <v>25.694000000001115</v>
      </c>
      <c r="Q1783">
        <f t="shared" si="138"/>
        <v>810840974.40003514</v>
      </c>
    </row>
    <row r="1784" spans="1:17" x14ac:dyDescent="0.2">
      <c r="A1784" s="1">
        <f t="shared" si="136"/>
        <v>811298559.60003519</v>
      </c>
      <c r="B1784" s="1">
        <f t="shared" si="137"/>
        <v>16.381652205390452</v>
      </c>
      <c r="C1784" s="1">
        <f t="shared" ca="1" si="140"/>
        <v>2.5019097775783914</v>
      </c>
      <c r="P1784">
        <f t="shared" si="139"/>
        <v>25.708500000001116</v>
      </c>
      <c r="Q1784">
        <f t="shared" si="138"/>
        <v>811298559.60003519</v>
      </c>
    </row>
    <row r="1785" spans="1:17" x14ac:dyDescent="0.2">
      <c r="A1785" s="1">
        <f t="shared" si="136"/>
        <v>811756144.80003536</v>
      </c>
      <c r="B1785" s="1">
        <f t="shared" si="137"/>
        <v>16.400902826752869</v>
      </c>
      <c r="C1785" s="1">
        <f t="shared" ca="1" si="140"/>
        <v>2.5019099227083843</v>
      </c>
      <c r="P1785">
        <f t="shared" si="139"/>
        <v>25.723000000001118</v>
      </c>
      <c r="Q1785">
        <f t="shared" si="138"/>
        <v>811756144.80003536</v>
      </c>
    </row>
    <row r="1786" spans="1:17" x14ac:dyDescent="0.2">
      <c r="A1786" s="1">
        <f t="shared" si="136"/>
        <v>812213730.00003529</v>
      </c>
      <c r="B1786" s="1">
        <f t="shared" si="137"/>
        <v>16.420153448115286</v>
      </c>
      <c r="C1786" s="1">
        <f t="shared" ca="1" si="140"/>
        <v>2.5019100656728508</v>
      </c>
      <c r="P1786">
        <f t="shared" si="139"/>
        <v>25.73750000000112</v>
      </c>
      <c r="Q1786">
        <f t="shared" si="138"/>
        <v>812213730.00003529</v>
      </c>
    </row>
    <row r="1787" spans="1:17" x14ac:dyDescent="0.2">
      <c r="A1787" s="1">
        <f t="shared" si="136"/>
        <v>812671315.20003533</v>
      </c>
      <c r="B1787" s="1">
        <f t="shared" si="137"/>
        <v>16.439404069477707</v>
      </c>
      <c r="C1787" s="1">
        <f t="shared" ca="1" si="140"/>
        <v>2.5019102065037786</v>
      </c>
      <c r="P1787">
        <f t="shared" si="139"/>
        <v>25.752000000001122</v>
      </c>
      <c r="Q1787">
        <f t="shared" si="138"/>
        <v>812671315.20003533</v>
      </c>
    </row>
    <row r="1788" spans="1:17" x14ac:dyDescent="0.2">
      <c r="A1788" s="1">
        <f t="shared" si="136"/>
        <v>813128900.40003538</v>
      </c>
      <c r="B1788" s="1">
        <f t="shared" si="137"/>
        <v>16.458654690840127</v>
      </c>
      <c r="C1788" s="1">
        <f t="shared" ca="1" si="140"/>
        <v>2.5019103452326794</v>
      </c>
      <c r="P1788">
        <f t="shared" si="139"/>
        <v>25.766500000001123</v>
      </c>
      <c r="Q1788">
        <f t="shared" si="138"/>
        <v>813128900.40003538</v>
      </c>
    </row>
    <row r="1789" spans="1:17" x14ac:dyDescent="0.2">
      <c r="A1789" s="1">
        <f t="shared" si="136"/>
        <v>813586485.60003543</v>
      </c>
      <c r="B1789" s="1">
        <f t="shared" si="137"/>
        <v>16.477905312202545</v>
      </c>
      <c r="C1789" s="1">
        <f t="shared" ca="1" si="140"/>
        <v>2.5019104818905928</v>
      </c>
      <c r="P1789">
        <f t="shared" si="139"/>
        <v>25.781000000001125</v>
      </c>
      <c r="Q1789">
        <f t="shared" si="138"/>
        <v>813586485.60003543</v>
      </c>
    </row>
    <row r="1790" spans="1:17" x14ac:dyDescent="0.2">
      <c r="A1790" s="1">
        <f t="shared" si="136"/>
        <v>814044070.80003548</v>
      </c>
      <c r="B1790" s="1">
        <f t="shared" si="137"/>
        <v>16.497155933564962</v>
      </c>
      <c r="C1790" s="1">
        <f t="shared" ca="1" si="140"/>
        <v>2.5019106165080967</v>
      </c>
      <c r="P1790">
        <f t="shared" si="139"/>
        <v>25.795500000001127</v>
      </c>
      <c r="Q1790">
        <f t="shared" si="138"/>
        <v>814044070.80003548</v>
      </c>
    </row>
    <row r="1791" spans="1:17" x14ac:dyDescent="0.2">
      <c r="A1791" s="1">
        <f t="shared" si="136"/>
        <v>814501656.00003564</v>
      </c>
      <c r="B1791" s="1">
        <f t="shared" si="137"/>
        <v>16.516406554927382</v>
      </c>
      <c r="C1791" s="1">
        <f t="shared" ca="1" si="140"/>
        <v>2.5019107491153112</v>
      </c>
      <c r="P1791">
        <f t="shared" si="139"/>
        <v>25.810000000001128</v>
      </c>
      <c r="Q1791">
        <f t="shared" si="138"/>
        <v>814501656.00003564</v>
      </c>
    </row>
    <row r="1792" spans="1:17" x14ac:dyDescent="0.2">
      <c r="A1792" s="1">
        <f t="shared" si="136"/>
        <v>814959241.20003569</v>
      </c>
      <c r="B1792" s="1">
        <f t="shared" si="137"/>
        <v>16.535657176289799</v>
      </c>
      <c r="C1792" s="1">
        <f t="shared" ca="1" si="140"/>
        <v>2.5019108797419078</v>
      </c>
      <c r="P1792">
        <f t="shared" si="139"/>
        <v>25.82450000000113</v>
      </c>
      <c r="Q1792">
        <f t="shared" si="138"/>
        <v>814959241.20003569</v>
      </c>
    </row>
    <row r="1793" spans="1:17" x14ac:dyDescent="0.2">
      <c r="A1793" s="1">
        <f t="shared" si="136"/>
        <v>815416826.40003574</v>
      </c>
      <c r="B1793" s="1">
        <f t="shared" si="137"/>
        <v>16.55490779765222</v>
      </c>
      <c r="C1793" s="1">
        <f t="shared" ca="1" si="140"/>
        <v>2.5019110084171139</v>
      </c>
      <c r="P1793">
        <f t="shared" si="139"/>
        <v>25.839000000001132</v>
      </c>
      <c r="Q1793">
        <f t="shared" si="138"/>
        <v>815416826.40003574</v>
      </c>
    </row>
    <row r="1794" spans="1:17" x14ac:dyDescent="0.2">
      <c r="A1794" s="1">
        <f t="shared" si="136"/>
        <v>815874411.60003579</v>
      </c>
      <c r="B1794" s="1">
        <f t="shared" si="137"/>
        <v>16.574158419014637</v>
      </c>
      <c r="C1794" s="1">
        <f t="shared" ca="1" si="140"/>
        <v>2.5019111351697201</v>
      </c>
      <c r="P1794">
        <f t="shared" si="139"/>
        <v>25.853500000001134</v>
      </c>
      <c r="Q1794">
        <f t="shared" si="138"/>
        <v>815874411.60003579</v>
      </c>
    </row>
    <row r="1795" spans="1:17" x14ac:dyDescent="0.2">
      <c r="A1795" s="1">
        <f t="shared" si="136"/>
        <v>816331996.80003583</v>
      </c>
      <c r="B1795" s="1">
        <f t="shared" si="137"/>
        <v>16.593409040377054</v>
      </c>
      <c r="C1795" s="1">
        <f t="shared" ca="1" si="140"/>
        <v>2.5019112600280877</v>
      </c>
      <c r="P1795">
        <f t="shared" si="139"/>
        <v>25.868000000001135</v>
      </c>
      <c r="Q1795">
        <f t="shared" si="138"/>
        <v>816331996.80003583</v>
      </c>
    </row>
    <row r="1796" spans="1:17" x14ac:dyDescent="0.2">
      <c r="A1796" s="1">
        <f t="shared" si="136"/>
        <v>816789582.00003588</v>
      </c>
      <c r="B1796" s="1">
        <f t="shared" si="137"/>
        <v>16.612659661739478</v>
      </c>
      <c r="C1796" s="1">
        <f t="shared" ca="1" si="140"/>
        <v>2.501911383020154</v>
      </c>
      <c r="P1796">
        <f t="shared" si="139"/>
        <v>25.882500000001137</v>
      </c>
      <c r="Q1796">
        <f t="shared" si="138"/>
        <v>816789582.00003588</v>
      </c>
    </row>
    <row r="1797" spans="1:17" x14ac:dyDescent="0.2">
      <c r="A1797" s="1">
        <f t="shared" si="136"/>
        <v>817247167.20003593</v>
      </c>
      <c r="B1797" s="1">
        <f t="shared" si="137"/>
        <v>16.631910283101895</v>
      </c>
      <c r="C1797" s="1">
        <f t="shared" ca="1" si="140"/>
        <v>2.5019115041734388</v>
      </c>
      <c r="P1797">
        <f t="shared" si="139"/>
        <v>25.897000000001139</v>
      </c>
      <c r="Q1797">
        <f t="shared" si="138"/>
        <v>817247167.20003593</v>
      </c>
    </row>
    <row r="1798" spans="1:17" x14ac:dyDescent="0.2">
      <c r="A1798" s="1">
        <f t="shared" si="136"/>
        <v>817704752.4000361</v>
      </c>
      <c r="B1798" s="1">
        <f t="shared" si="137"/>
        <v>16.651160904464312</v>
      </c>
      <c r="C1798" s="1">
        <f t="shared" ca="1" si="140"/>
        <v>2.5019116235150483</v>
      </c>
      <c r="P1798">
        <f t="shared" si="139"/>
        <v>25.911500000001141</v>
      </c>
      <c r="Q1798">
        <f t="shared" si="138"/>
        <v>817704752.4000361</v>
      </c>
    </row>
    <row r="1799" spans="1:17" x14ac:dyDescent="0.2">
      <c r="A1799" s="1">
        <f t="shared" si="136"/>
        <v>818162337.60003614</v>
      </c>
      <c r="B1799" s="1">
        <f t="shared" si="137"/>
        <v>16.670411525826729</v>
      </c>
      <c r="C1799" s="1">
        <f t="shared" ca="1" si="140"/>
        <v>2.5019117410716873</v>
      </c>
      <c r="P1799">
        <f t="shared" si="139"/>
        <v>25.926000000001142</v>
      </c>
      <c r="Q1799">
        <f t="shared" si="138"/>
        <v>818162337.60003614</v>
      </c>
    </row>
    <row r="1800" spans="1:17" x14ac:dyDescent="0.2">
      <c r="A1800" s="1">
        <f t="shared" si="136"/>
        <v>818619922.80003619</v>
      </c>
      <c r="B1800" s="1">
        <f t="shared" si="137"/>
        <v>16.68966214718915</v>
      </c>
      <c r="C1800" s="1">
        <f t="shared" ca="1" si="140"/>
        <v>2.5019118568696577</v>
      </c>
      <c r="P1800">
        <f t="shared" si="139"/>
        <v>25.940500000001144</v>
      </c>
      <c r="Q1800">
        <f t="shared" si="138"/>
        <v>818619922.80003619</v>
      </c>
    </row>
    <row r="1801" spans="1:17" x14ac:dyDescent="0.2">
      <c r="A1801" s="1">
        <f t="shared" si="136"/>
        <v>819077508.00003612</v>
      </c>
      <c r="B1801" s="1">
        <f t="shared" si="137"/>
        <v>16.708912768551567</v>
      </c>
      <c r="C1801" s="1">
        <f t="shared" ca="1" si="140"/>
        <v>2.5019119709348701</v>
      </c>
      <c r="P1801">
        <f t="shared" si="139"/>
        <v>25.955000000001146</v>
      </c>
      <c r="Q1801">
        <f t="shared" si="138"/>
        <v>819077508.00003612</v>
      </c>
    </row>
    <row r="1802" spans="1:17" x14ac:dyDescent="0.2">
      <c r="A1802" s="1">
        <f t="shared" si="136"/>
        <v>819535093.20003617</v>
      </c>
      <c r="B1802" s="1">
        <f t="shared" si="137"/>
        <v>16.728163389913988</v>
      </c>
      <c r="C1802" s="1">
        <f t="shared" ca="1" si="140"/>
        <v>2.5019120832928459</v>
      </c>
      <c r="P1802">
        <f t="shared" si="139"/>
        <v>25.969500000001148</v>
      </c>
      <c r="Q1802">
        <f t="shared" si="138"/>
        <v>819535093.20003617</v>
      </c>
    </row>
    <row r="1803" spans="1:17" x14ac:dyDescent="0.2">
      <c r="A1803" s="1">
        <f t="shared" si="136"/>
        <v>819992678.40003622</v>
      </c>
      <c r="B1803" s="1">
        <f t="shared" si="137"/>
        <v>16.747414011276405</v>
      </c>
      <c r="C1803" s="1">
        <f t="shared" ca="1" si="140"/>
        <v>2.5019121939687254</v>
      </c>
      <c r="P1803">
        <f t="shared" si="139"/>
        <v>25.984000000001149</v>
      </c>
      <c r="Q1803">
        <f t="shared" si="138"/>
        <v>819992678.40003622</v>
      </c>
    </row>
    <row r="1804" spans="1:17" x14ac:dyDescent="0.2">
      <c r="A1804" s="1">
        <f t="shared" ref="A1804:A1867" si="141">Q1804</f>
        <v>820450263.60003638</v>
      </c>
      <c r="B1804" s="1">
        <f t="shared" ref="B1804:B1867" si="142">B$5*(P1804-14.311)/(0.5*14.311*365.25*24*3600)+1.25</f>
        <v>16.766664632638825</v>
      </c>
      <c r="C1804" s="1">
        <f t="shared" ca="1" si="140"/>
        <v>2.501912302987273</v>
      </c>
      <c r="P1804">
        <f t="shared" si="139"/>
        <v>25.998500000001151</v>
      </c>
      <c r="Q1804">
        <f t="shared" ref="Q1804:Q1867" si="143">P1804*365.25*24*3600</f>
        <v>820450263.60003638</v>
      </c>
    </row>
    <row r="1805" spans="1:17" x14ac:dyDescent="0.2">
      <c r="A1805" s="1">
        <f t="shared" si="141"/>
        <v>820907848.80003643</v>
      </c>
      <c r="B1805" s="1">
        <f t="shared" si="142"/>
        <v>16.785915254001242</v>
      </c>
      <c r="C1805" s="1">
        <f t="shared" ca="1" si="140"/>
        <v>2.5019124103728805</v>
      </c>
      <c r="P1805">
        <f t="shared" ref="P1805:P1868" si="144">P1804+B$3</f>
        <v>26.013000000001153</v>
      </c>
      <c r="Q1805">
        <f t="shared" si="143"/>
        <v>820907848.80003643</v>
      </c>
    </row>
    <row r="1806" spans="1:17" x14ac:dyDescent="0.2">
      <c r="A1806" s="1">
        <f t="shared" si="141"/>
        <v>821365434.00003648</v>
      </c>
      <c r="B1806" s="1">
        <f t="shared" si="142"/>
        <v>16.805165875363663</v>
      </c>
      <c r="C1806" s="1">
        <f t="shared" ca="1" si="140"/>
        <v>2.5019125161495763</v>
      </c>
      <c r="P1806">
        <f t="shared" si="144"/>
        <v>26.027500000001154</v>
      </c>
      <c r="Q1806">
        <f t="shared" si="143"/>
        <v>821365434.00003648</v>
      </c>
    </row>
    <row r="1807" spans="1:17" x14ac:dyDescent="0.2">
      <c r="A1807" s="1">
        <f t="shared" si="141"/>
        <v>821823019.20003653</v>
      </c>
      <c r="B1807" s="1">
        <f t="shared" si="142"/>
        <v>16.82441649672608</v>
      </c>
      <c r="C1807" s="1">
        <f t="shared" ca="1" si="140"/>
        <v>2.5019126203410273</v>
      </c>
      <c r="P1807">
        <f t="shared" si="144"/>
        <v>26.042000000001156</v>
      </c>
      <c r="Q1807">
        <f t="shared" si="143"/>
        <v>821823019.20003653</v>
      </c>
    </row>
    <row r="1808" spans="1:17" x14ac:dyDescent="0.2">
      <c r="A1808" s="1">
        <f t="shared" si="141"/>
        <v>822280604.40003657</v>
      </c>
      <c r="B1808" s="1">
        <f t="shared" si="142"/>
        <v>16.843667118088497</v>
      </c>
      <c r="C1808" s="1">
        <f t="shared" ca="1" si="140"/>
        <v>2.5019127229705465</v>
      </c>
      <c r="P1808">
        <f t="shared" si="144"/>
        <v>26.056500000001158</v>
      </c>
      <c r="Q1808">
        <f t="shared" si="143"/>
        <v>822280604.40003657</v>
      </c>
    </row>
    <row r="1809" spans="1:17" x14ac:dyDescent="0.2">
      <c r="A1809" s="1">
        <f t="shared" si="141"/>
        <v>822738189.60003662</v>
      </c>
      <c r="B1809" s="1">
        <f t="shared" si="142"/>
        <v>16.862917739450914</v>
      </c>
      <c r="C1809" s="1">
        <f t="shared" ca="1" si="140"/>
        <v>2.5019128240610975</v>
      </c>
      <c r="P1809">
        <f t="shared" si="144"/>
        <v>26.07100000000116</v>
      </c>
      <c r="Q1809">
        <f t="shared" si="143"/>
        <v>822738189.60003662</v>
      </c>
    </row>
    <row r="1810" spans="1:17" x14ac:dyDescent="0.2">
      <c r="A1810" s="1">
        <f t="shared" si="141"/>
        <v>823195774.80003679</v>
      </c>
      <c r="B1810" s="1">
        <f t="shared" si="142"/>
        <v>16.882168360813338</v>
      </c>
      <c r="C1810" s="1">
        <f t="shared" ca="1" si="140"/>
        <v>2.5019129236352988</v>
      </c>
      <c r="P1810">
        <f t="shared" si="144"/>
        <v>26.085500000001161</v>
      </c>
      <c r="Q1810">
        <f t="shared" si="143"/>
        <v>823195774.80003679</v>
      </c>
    </row>
    <row r="1811" spans="1:17" x14ac:dyDescent="0.2">
      <c r="A1811" s="1">
        <f t="shared" si="141"/>
        <v>823653360.00003684</v>
      </c>
      <c r="B1811" s="1">
        <f t="shared" si="142"/>
        <v>16.901418982175755</v>
      </c>
      <c r="C1811" s="1">
        <f t="shared" ca="1" si="140"/>
        <v>2.5019130217154304</v>
      </c>
      <c r="P1811">
        <f t="shared" si="144"/>
        <v>26.100000000001163</v>
      </c>
      <c r="Q1811">
        <f t="shared" si="143"/>
        <v>823653360.00003684</v>
      </c>
    </row>
    <row r="1812" spans="1:17" x14ac:dyDescent="0.2">
      <c r="A1812" s="1">
        <f t="shared" si="141"/>
        <v>824110945.20003688</v>
      </c>
      <c r="B1812" s="1">
        <f t="shared" si="142"/>
        <v>16.920669603538173</v>
      </c>
      <c r="C1812" s="1">
        <f t="shared" ca="1" si="140"/>
        <v>2.5019131183234382</v>
      </c>
      <c r="P1812">
        <f t="shared" si="144"/>
        <v>26.114500000001165</v>
      </c>
      <c r="Q1812">
        <f t="shared" si="143"/>
        <v>824110945.20003688</v>
      </c>
    </row>
    <row r="1813" spans="1:17" x14ac:dyDescent="0.2">
      <c r="A1813" s="1">
        <f t="shared" si="141"/>
        <v>824568530.40003693</v>
      </c>
      <c r="B1813" s="1">
        <f t="shared" si="142"/>
        <v>16.93992022490059</v>
      </c>
      <c r="C1813" s="1">
        <f t="shared" ca="1" si="140"/>
        <v>2.5019132134809374</v>
      </c>
      <c r="P1813">
        <f t="shared" si="144"/>
        <v>26.129000000001167</v>
      </c>
      <c r="Q1813">
        <f t="shared" si="143"/>
        <v>824568530.40003693</v>
      </c>
    </row>
    <row r="1814" spans="1:17" x14ac:dyDescent="0.2">
      <c r="A1814" s="1">
        <f t="shared" si="141"/>
        <v>825026115.60003698</v>
      </c>
      <c r="B1814" s="1">
        <f t="shared" si="142"/>
        <v>16.95917084626301</v>
      </c>
      <c r="C1814" s="1">
        <f t="shared" ca="1" si="140"/>
        <v>2.5019133072092199</v>
      </c>
      <c r="P1814">
        <f t="shared" si="144"/>
        <v>26.143500000001168</v>
      </c>
      <c r="Q1814">
        <f t="shared" si="143"/>
        <v>825026115.60003698</v>
      </c>
    </row>
    <row r="1815" spans="1:17" x14ac:dyDescent="0.2">
      <c r="A1815" s="1">
        <f t="shared" si="141"/>
        <v>825483700.80003691</v>
      </c>
      <c r="B1815" s="1">
        <f t="shared" si="142"/>
        <v>16.978421467625427</v>
      </c>
      <c r="C1815" s="1">
        <f t="shared" ca="1" si="140"/>
        <v>2.5019133995292577</v>
      </c>
      <c r="P1815">
        <f t="shared" si="144"/>
        <v>26.15800000000117</v>
      </c>
      <c r="Q1815">
        <f t="shared" si="143"/>
        <v>825483700.80003691</v>
      </c>
    </row>
    <row r="1816" spans="1:17" x14ac:dyDescent="0.2">
      <c r="A1816" s="1">
        <f t="shared" si="141"/>
        <v>825941286.00003695</v>
      </c>
      <c r="B1816" s="1">
        <f t="shared" si="142"/>
        <v>16.997672088987848</v>
      </c>
      <c r="C1816" s="1">
        <f t="shared" ca="1" si="140"/>
        <v>2.5019134904617064</v>
      </c>
      <c r="P1816">
        <f t="shared" si="144"/>
        <v>26.172500000001172</v>
      </c>
      <c r="Q1816">
        <f t="shared" si="143"/>
        <v>825941286.00003695</v>
      </c>
    </row>
    <row r="1817" spans="1:17" x14ac:dyDescent="0.2">
      <c r="A1817" s="1">
        <f t="shared" si="141"/>
        <v>826398871.200037</v>
      </c>
      <c r="B1817" s="1">
        <f t="shared" si="142"/>
        <v>17.016922710350265</v>
      </c>
      <c r="C1817" s="1">
        <f t="shared" ca="1" si="140"/>
        <v>2.5019135800269128</v>
      </c>
      <c r="P1817">
        <f t="shared" si="144"/>
        <v>26.187000000001174</v>
      </c>
      <c r="Q1817">
        <f t="shared" si="143"/>
        <v>826398871.200037</v>
      </c>
    </row>
    <row r="1818" spans="1:17" x14ac:dyDescent="0.2">
      <c r="A1818" s="1">
        <f t="shared" si="141"/>
        <v>826856456.40003705</v>
      </c>
      <c r="B1818" s="1">
        <f t="shared" si="142"/>
        <v>17.036173331712682</v>
      </c>
      <c r="C1818" s="1">
        <f t="shared" ca="1" si="140"/>
        <v>2.5019136682449172</v>
      </c>
      <c r="P1818">
        <f t="shared" si="144"/>
        <v>26.201500000001175</v>
      </c>
      <c r="Q1818">
        <f t="shared" si="143"/>
        <v>826856456.40003705</v>
      </c>
    </row>
    <row r="1819" spans="1:17" x14ac:dyDescent="0.2">
      <c r="A1819" s="1">
        <f t="shared" si="141"/>
        <v>827314041.6000371</v>
      </c>
      <c r="B1819" s="1">
        <f t="shared" si="142"/>
        <v>17.055423953075106</v>
      </c>
      <c r="C1819" s="1">
        <f t="shared" ca="1" si="140"/>
        <v>2.5019137551354587</v>
      </c>
      <c r="P1819">
        <f t="shared" si="144"/>
        <v>26.216000000001177</v>
      </c>
      <c r="Q1819">
        <f t="shared" si="143"/>
        <v>827314041.6000371</v>
      </c>
    </row>
    <row r="1820" spans="1:17" x14ac:dyDescent="0.2">
      <c r="A1820" s="1">
        <f t="shared" si="141"/>
        <v>827771626.80003715</v>
      </c>
      <c r="B1820" s="1">
        <f t="shared" si="142"/>
        <v>17.074674574437523</v>
      </c>
      <c r="C1820" s="1">
        <f t="shared" ca="1" si="140"/>
        <v>2.501913840717978</v>
      </c>
      <c r="P1820">
        <f t="shared" si="144"/>
        <v>26.230500000001179</v>
      </c>
      <c r="Q1820">
        <f t="shared" si="143"/>
        <v>827771626.80003715</v>
      </c>
    </row>
    <row r="1821" spans="1:17" x14ac:dyDescent="0.2">
      <c r="A1821" s="1">
        <f t="shared" si="141"/>
        <v>828229212.00003719</v>
      </c>
      <c r="B1821" s="1">
        <f t="shared" si="142"/>
        <v>17.09392519579994</v>
      </c>
      <c r="C1821" s="1">
        <f t="shared" ca="1" si="140"/>
        <v>2.5019139250116251</v>
      </c>
      <c r="P1821">
        <f t="shared" si="144"/>
        <v>26.24500000000118</v>
      </c>
      <c r="Q1821">
        <f t="shared" si="143"/>
        <v>828229212.00003719</v>
      </c>
    </row>
    <row r="1822" spans="1:17" x14ac:dyDescent="0.2">
      <c r="A1822" s="1">
        <f t="shared" si="141"/>
        <v>828686797.20003736</v>
      </c>
      <c r="B1822" s="1">
        <f t="shared" si="142"/>
        <v>17.113175817162357</v>
      </c>
      <c r="C1822" s="1">
        <f t="shared" ca="1" si="140"/>
        <v>2.5019140080352602</v>
      </c>
      <c r="P1822">
        <f t="shared" si="144"/>
        <v>26.259500000001182</v>
      </c>
      <c r="Q1822">
        <f t="shared" si="143"/>
        <v>828686797.20003736</v>
      </c>
    </row>
    <row r="1823" spans="1:17" x14ac:dyDescent="0.2">
      <c r="A1823" s="1">
        <f t="shared" si="141"/>
        <v>829144382.40003741</v>
      </c>
      <c r="B1823" s="1">
        <f t="shared" si="142"/>
        <v>17.132426438524778</v>
      </c>
      <c r="C1823" s="1">
        <f t="shared" ca="1" si="140"/>
        <v>2.5019140898074599</v>
      </c>
      <c r="P1823">
        <f t="shared" si="144"/>
        <v>26.274000000001184</v>
      </c>
      <c r="Q1823">
        <f t="shared" si="143"/>
        <v>829144382.40003741</v>
      </c>
    </row>
    <row r="1824" spans="1:17" x14ac:dyDescent="0.2">
      <c r="A1824" s="1">
        <f t="shared" si="141"/>
        <v>829601967.60003746</v>
      </c>
      <c r="B1824" s="1">
        <f t="shared" si="142"/>
        <v>17.151677059887199</v>
      </c>
      <c r="C1824" s="1">
        <f t="shared" ca="1" si="140"/>
        <v>2.5019141703465211</v>
      </c>
      <c r="P1824">
        <f t="shared" si="144"/>
        <v>26.288500000001186</v>
      </c>
      <c r="Q1824">
        <f t="shared" si="143"/>
        <v>829601967.60003746</v>
      </c>
    </row>
    <row r="1825" spans="1:17" x14ac:dyDescent="0.2">
      <c r="A1825" s="1">
        <f t="shared" si="141"/>
        <v>830059552.8000375</v>
      </c>
      <c r="B1825" s="1">
        <f t="shared" si="142"/>
        <v>17.170927681249616</v>
      </c>
      <c r="C1825" s="1">
        <f t="shared" ca="1" si="140"/>
        <v>2.5019142496704632</v>
      </c>
      <c r="P1825">
        <f t="shared" si="144"/>
        <v>26.303000000001187</v>
      </c>
      <c r="Q1825">
        <f t="shared" si="143"/>
        <v>830059552.8000375</v>
      </c>
    </row>
    <row r="1826" spans="1:17" x14ac:dyDescent="0.2">
      <c r="A1826" s="1">
        <f t="shared" si="141"/>
        <v>830517138.00003755</v>
      </c>
      <c r="B1826" s="1">
        <f t="shared" si="142"/>
        <v>17.190178302612033</v>
      </c>
      <c r="C1826" s="1">
        <f t="shared" ca="1" si="140"/>
        <v>2.5019143277970368</v>
      </c>
      <c r="P1826">
        <f t="shared" si="144"/>
        <v>26.317500000001189</v>
      </c>
      <c r="Q1826">
        <f t="shared" si="143"/>
        <v>830517138.00003755</v>
      </c>
    </row>
    <row r="1827" spans="1:17" x14ac:dyDescent="0.2">
      <c r="A1827" s="1">
        <f t="shared" si="141"/>
        <v>830974723.2000376</v>
      </c>
      <c r="B1827" s="1">
        <f t="shared" si="142"/>
        <v>17.209428923974453</v>
      </c>
      <c r="C1827" s="1">
        <f t="shared" ca="1" si="140"/>
        <v>2.5019144047437214</v>
      </c>
      <c r="P1827">
        <f t="shared" si="144"/>
        <v>26.332000000001191</v>
      </c>
      <c r="Q1827">
        <f t="shared" si="143"/>
        <v>830974723.2000376</v>
      </c>
    </row>
    <row r="1828" spans="1:17" x14ac:dyDescent="0.2">
      <c r="A1828" s="1">
        <f t="shared" si="141"/>
        <v>831432308.40003765</v>
      </c>
      <c r="B1828" s="1">
        <f t="shared" si="142"/>
        <v>17.22867954533687</v>
      </c>
      <c r="C1828" s="1">
        <f t="shared" ca="1" si="140"/>
        <v>2.5019144805277338</v>
      </c>
      <c r="P1828">
        <f t="shared" si="144"/>
        <v>26.346500000001193</v>
      </c>
      <c r="Q1828">
        <f t="shared" si="143"/>
        <v>831432308.40003765</v>
      </c>
    </row>
    <row r="1829" spans="1:17" x14ac:dyDescent="0.2">
      <c r="A1829" s="1">
        <f t="shared" si="141"/>
        <v>831889893.60003781</v>
      </c>
      <c r="B1829" s="1">
        <f t="shared" si="142"/>
        <v>17.247930166699291</v>
      </c>
      <c r="C1829" s="1">
        <f t="shared" ca="1" si="140"/>
        <v>2.5019145551660316</v>
      </c>
      <c r="P1829">
        <f t="shared" si="144"/>
        <v>26.361000000001194</v>
      </c>
      <c r="Q1829">
        <f t="shared" si="143"/>
        <v>831889893.60003781</v>
      </c>
    </row>
    <row r="1830" spans="1:17" x14ac:dyDescent="0.2">
      <c r="A1830" s="1">
        <f t="shared" si="141"/>
        <v>832347478.80003762</v>
      </c>
      <c r="B1830" s="1">
        <f t="shared" si="142"/>
        <v>17.267180788061708</v>
      </c>
      <c r="C1830" s="1">
        <f t="shared" ca="1" si="140"/>
        <v>2.5019146286753138</v>
      </c>
      <c r="P1830">
        <f t="shared" si="144"/>
        <v>26.375500000001196</v>
      </c>
      <c r="Q1830">
        <f t="shared" si="143"/>
        <v>832347478.80003762</v>
      </c>
    </row>
    <row r="1831" spans="1:17" x14ac:dyDescent="0.2">
      <c r="A1831" s="1">
        <f t="shared" si="141"/>
        <v>832805064.00003767</v>
      </c>
      <c r="B1831" s="1">
        <f t="shared" si="142"/>
        <v>17.286431409424129</v>
      </c>
      <c r="C1831" s="1">
        <f t="shared" ca="1" si="140"/>
        <v>2.5019147010720291</v>
      </c>
      <c r="P1831">
        <f t="shared" si="144"/>
        <v>26.390000000001198</v>
      </c>
      <c r="Q1831">
        <f t="shared" si="143"/>
        <v>832805064.00003767</v>
      </c>
    </row>
    <row r="1832" spans="1:17" x14ac:dyDescent="0.2">
      <c r="A1832" s="1">
        <f t="shared" si="141"/>
        <v>833262649.20003772</v>
      </c>
      <c r="B1832" s="1">
        <f t="shared" si="142"/>
        <v>17.305682030786546</v>
      </c>
      <c r="C1832" s="1">
        <f t="shared" ref="C1832:C1895" ca="1" si="145">C$998+(C$998-INDIRECT("C"&amp;998-(ROW(A1832)-998)))</f>
        <v>2.501914772372376</v>
      </c>
      <c r="P1832">
        <f t="shared" si="144"/>
        <v>26.4045000000012</v>
      </c>
      <c r="Q1832">
        <f t="shared" si="143"/>
        <v>833262649.20003772</v>
      </c>
    </row>
    <row r="1833" spans="1:17" x14ac:dyDescent="0.2">
      <c r="A1833" s="1">
        <f t="shared" si="141"/>
        <v>833720234.40003777</v>
      </c>
      <c r="B1833" s="1">
        <f t="shared" si="142"/>
        <v>17.324932652148963</v>
      </c>
      <c r="C1833" s="1">
        <f t="shared" ca="1" si="145"/>
        <v>2.5019148425923081</v>
      </c>
      <c r="P1833">
        <f t="shared" si="144"/>
        <v>26.419000000001201</v>
      </c>
      <c r="Q1833">
        <f t="shared" si="143"/>
        <v>833720234.40003777</v>
      </c>
    </row>
    <row r="1834" spans="1:17" x14ac:dyDescent="0.2">
      <c r="A1834" s="1">
        <f t="shared" si="141"/>
        <v>834177819.60003793</v>
      </c>
      <c r="B1834" s="1">
        <f t="shared" si="142"/>
        <v>17.344183273511383</v>
      </c>
      <c r="C1834" s="1">
        <f t="shared" ca="1" si="145"/>
        <v>2.5019149117475363</v>
      </c>
      <c r="P1834">
        <f t="shared" si="144"/>
        <v>26.433500000001203</v>
      </c>
      <c r="Q1834">
        <f t="shared" si="143"/>
        <v>834177819.60003793</v>
      </c>
    </row>
    <row r="1835" spans="1:17" x14ac:dyDescent="0.2">
      <c r="A1835" s="1">
        <f t="shared" si="141"/>
        <v>834635404.80003798</v>
      </c>
      <c r="B1835" s="1">
        <f t="shared" si="142"/>
        <v>17.363433894873801</v>
      </c>
      <c r="C1835" s="1">
        <f t="shared" ca="1" si="145"/>
        <v>2.5019149798535354</v>
      </c>
      <c r="P1835">
        <f t="shared" si="144"/>
        <v>26.448000000001205</v>
      </c>
      <c r="Q1835">
        <f t="shared" si="143"/>
        <v>834635404.80003798</v>
      </c>
    </row>
    <row r="1836" spans="1:17" x14ac:dyDescent="0.2">
      <c r="A1836" s="1">
        <f t="shared" si="141"/>
        <v>835092990.00003803</v>
      </c>
      <c r="B1836" s="1">
        <f t="shared" si="142"/>
        <v>17.382684516236218</v>
      </c>
      <c r="C1836" s="1">
        <f t="shared" ca="1" si="145"/>
        <v>2.5019150469255429</v>
      </c>
      <c r="P1836">
        <f t="shared" si="144"/>
        <v>26.462500000001207</v>
      </c>
      <c r="Q1836">
        <f t="shared" si="143"/>
        <v>835092990.00003803</v>
      </c>
    </row>
    <row r="1837" spans="1:17" x14ac:dyDescent="0.2">
      <c r="A1837" s="1">
        <f t="shared" si="141"/>
        <v>835550575.20003808</v>
      </c>
      <c r="B1837" s="1">
        <f t="shared" si="142"/>
        <v>17.401935137598638</v>
      </c>
      <c r="C1837" s="1">
        <f t="shared" ca="1" si="145"/>
        <v>2.5019151129785664</v>
      </c>
      <c r="P1837">
        <f t="shared" si="144"/>
        <v>26.477000000001208</v>
      </c>
      <c r="Q1837">
        <f t="shared" si="143"/>
        <v>835550575.20003808</v>
      </c>
    </row>
    <row r="1838" spans="1:17" x14ac:dyDescent="0.2">
      <c r="A1838" s="1">
        <f t="shared" si="141"/>
        <v>836008160.40003812</v>
      </c>
      <c r="B1838" s="1">
        <f t="shared" si="142"/>
        <v>17.421185758961055</v>
      </c>
      <c r="C1838" s="1">
        <f t="shared" ca="1" si="145"/>
        <v>2.5019151780273861</v>
      </c>
      <c r="P1838">
        <f t="shared" si="144"/>
        <v>26.49150000000121</v>
      </c>
      <c r="Q1838">
        <f t="shared" si="143"/>
        <v>836008160.40003812</v>
      </c>
    </row>
    <row r="1839" spans="1:17" x14ac:dyDescent="0.2">
      <c r="A1839" s="1">
        <f t="shared" si="141"/>
        <v>836465745.60003817</v>
      </c>
      <c r="B1839" s="1">
        <f t="shared" si="142"/>
        <v>17.440436380323476</v>
      </c>
      <c r="C1839" s="1">
        <f t="shared" ca="1" si="145"/>
        <v>2.5019152420865556</v>
      </c>
      <c r="P1839">
        <f t="shared" si="144"/>
        <v>26.506000000001212</v>
      </c>
      <c r="Q1839">
        <f t="shared" si="143"/>
        <v>836465745.60003817</v>
      </c>
    </row>
    <row r="1840" spans="1:17" x14ac:dyDescent="0.2">
      <c r="A1840" s="1">
        <f t="shared" si="141"/>
        <v>836923330.80003822</v>
      </c>
      <c r="B1840" s="1">
        <f t="shared" si="142"/>
        <v>17.459687001685893</v>
      </c>
      <c r="C1840" s="1">
        <f t="shared" ca="1" si="145"/>
        <v>2.5019153051704084</v>
      </c>
      <c r="P1840">
        <f t="shared" si="144"/>
        <v>26.520500000001213</v>
      </c>
      <c r="Q1840">
        <f t="shared" si="143"/>
        <v>836923330.80003822</v>
      </c>
    </row>
    <row r="1841" spans="1:17" x14ac:dyDescent="0.2">
      <c r="A1841" s="1">
        <f t="shared" si="141"/>
        <v>837380916.00003839</v>
      </c>
      <c r="B1841" s="1">
        <f t="shared" si="142"/>
        <v>17.478937623048314</v>
      </c>
      <c r="C1841" s="1">
        <f t="shared" ca="1" si="145"/>
        <v>2.5019153672930603</v>
      </c>
      <c r="P1841">
        <f t="shared" si="144"/>
        <v>26.535000000001215</v>
      </c>
      <c r="Q1841">
        <f t="shared" si="143"/>
        <v>837380916.00003839</v>
      </c>
    </row>
    <row r="1842" spans="1:17" x14ac:dyDescent="0.2">
      <c r="A1842" s="1">
        <f t="shared" si="141"/>
        <v>837838501.20003843</v>
      </c>
      <c r="B1842" s="1">
        <f t="shared" si="142"/>
        <v>17.498188244410734</v>
      </c>
      <c r="C1842" s="1">
        <f t="shared" ca="1" si="145"/>
        <v>2.50191542846841</v>
      </c>
      <c r="P1842">
        <f t="shared" si="144"/>
        <v>26.549500000001217</v>
      </c>
      <c r="Q1842">
        <f t="shared" si="143"/>
        <v>837838501.20003843</v>
      </c>
    </row>
    <row r="1843" spans="1:17" x14ac:dyDescent="0.2">
      <c r="A1843" s="1">
        <f t="shared" si="141"/>
        <v>838296086.40003848</v>
      </c>
      <c r="B1843" s="1">
        <f t="shared" si="142"/>
        <v>17.517438865773151</v>
      </c>
      <c r="C1843" s="1">
        <f t="shared" ca="1" si="145"/>
        <v>2.5019154887101465</v>
      </c>
      <c r="P1843">
        <f t="shared" si="144"/>
        <v>26.564000000001219</v>
      </c>
      <c r="Q1843">
        <f t="shared" si="143"/>
        <v>838296086.40003848</v>
      </c>
    </row>
    <row r="1844" spans="1:17" x14ac:dyDescent="0.2">
      <c r="A1844" s="1">
        <f t="shared" si="141"/>
        <v>838753671.60003853</v>
      </c>
      <c r="B1844" s="1">
        <f t="shared" si="142"/>
        <v>17.536689487135568</v>
      </c>
      <c r="C1844" s="1">
        <f t="shared" ca="1" si="145"/>
        <v>2.5019155480317483</v>
      </c>
      <c r="P1844">
        <f t="shared" si="144"/>
        <v>26.57850000000122</v>
      </c>
      <c r="Q1844">
        <f t="shared" si="143"/>
        <v>838753671.60003853</v>
      </c>
    </row>
    <row r="1845" spans="1:17" x14ac:dyDescent="0.2">
      <c r="A1845" s="1">
        <f t="shared" si="141"/>
        <v>839211256.80003846</v>
      </c>
      <c r="B1845" s="1">
        <f t="shared" si="142"/>
        <v>17.555940108497989</v>
      </c>
      <c r="C1845" s="1">
        <f t="shared" ca="1" si="145"/>
        <v>2.5019156064464889</v>
      </c>
      <c r="P1845">
        <f t="shared" si="144"/>
        <v>26.593000000001222</v>
      </c>
      <c r="Q1845">
        <f t="shared" si="143"/>
        <v>839211256.80003846</v>
      </c>
    </row>
    <row r="1846" spans="1:17" x14ac:dyDescent="0.2">
      <c r="A1846" s="1">
        <f t="shared" si="141"/>
        <v>839668842.0000385</v>
      </c>
      <c r="B1846" s="1">
        <f t="shared" si="142"/>
        <v>17.575190729860406</v>
      </c>
      <c r="C1846" s="1">
        <f t="shared" ca="1" si="145"/>
        <v>2.5019156639674383</v>
      </c>
      <c r="P1846">
        <f t="shared" si="144"/>
        <v>26.607500000001224</v>
      </c>
      <c r="Q1846">
        <f t="shared" si="143"/>
        <v>839668842.0000385</v>
      </c>
    </row>
    <row r="1847" spans="1:17" x14ac:dyDescent="0.2">
      <c r="A1847" s="1">
        <f t="shared" si="141"/>
        <v>840126427.20003867</v>
      </c>
      <c r="B1847" s="1">
        <f t="shared" si="142"/>
        <v>17.594441351222823</v>
      </c>
      <c r="C1847" s="1">
        <f t="shared" ca="1" si="145"/>
        <v>2.5019157206074669</v>
      </c>
      <c r="P1847">
        <f t="shared" si="144"/>
        <v>26.622000000001226</v>
      </c>
      <c r="Q1847">
        <f t="shared" si="143"/>
        <v>840126427.20003867</v>
      </c>
    </row>
    <row r="1848" spans="1:17" x14ac:dyDescent="0.2">
      <c r="A1848" s="1">
        <f t="shared" si="141"/>
        <v>840584012.40003872</v>
      </c>
      <c r="B1848" s="1">
        <f t="shared" si="142"/>
        <v>17.613691972585244</v>
      </c>
      <c r="C1848" s="1">
        <f t="shared" ca="1" si="145"/>
        <v>2.5019157763792483</v>
      </c>
      <c r="P1848">
        <f t="shared" si="144"/>
        <v>26.636500000001227</v>
      </c>
      <c r="Q1848">
        <f t="shared" si="143"/>
        <v>840584012.40003872</v>
      </c>
    </row>
    <row r="1849" spans="1:17" x14ac:dyDescent="0.2">
      <c r="A1849" s="1">
        <f t="shared" si="141"/>
        <v>841041597.60003877</v>
      </c>
      <c r="B1849" s="1">
        <f t="shared" si="142"/>
        <v>17.632942593947661</v>
      </c>
      <c r="C1849" s="1">
        <f t="shared" ca="1" si="145"/>
        <v>2.5019158312952605</v>
      </c>
      <c r="P1849">
        <f t="shared" si="144"/>
        <v>26.651000000001229</v>
      </c>
      <c r="Q1849">
        <f t="shared" si="143"/>
        <v>841041597.60003877</v>
      </c>
    </row>
    <row r="1850" spans="1:17" x14ac:dyDescent="0.2">
      <c r="A1850" s="1">
        <f t="shared" si="141"/>
        <v>841499182.80003881</v>
      </c>
      <c r="B1850" s="1">
        <f t="shared" si="142"/>
        <v>17.652193215310081</v>
      </c>
      <c r="C1850" s="1">
        <f t="shared" ca="1" si="145"/>
        <v>2.5019158853677919</v>
      </c>
      <c r="P1850">
        <f t="shared" si="144"/>
        <v>26.665500000001231</v>
      </c>
      <c r="Q1850">
        <f t="shared" si="143"/>
        <v>841499182.80003881</v>
      </c>
    </row>
    <row r="1851" spans="1:17" x14ac:dyDescent="0.2">
      <c r="A1851" s="1">
        <f t="shared" si="141"/>
        <v>841956768.00003886</v>
      </c>
      <c r="B1851" s="1">
        <f t="shared" si="142"/>
        <v>17.671443836672498</v>
      </c>
      <c r="C1851" s="1">
        <f t="shared" ca="1" si="145"/>
        <v>2.5019159386089411</v>
      </c>
      <c r="P1851">
        <f t="shared" si="144"/>
        <v>26.680000000001233</v>
      </c>
      <c r="Q1851">
        <f t="shared" si="143"/>
        <v>841956768.00003886</v>
      </c>
    </row>
    <row r="1852" spans="1:17" x14ac:dyDescent="0.2">
      <c r="A1852" s="1">
        <f t="shared" si="141"/>
        <v>842414353.20003891</v>
      </c>
      <c r="B1852" s="1">
        <f t="shared" si="142"/>
        <v>17.690694458034919</v>
      </c>
      <c r="C1852" s="1">
        <f t="shared" ca="1" si="145"/>
        <v>2.5019159910306206</v>
      </c>
      <c r="P1852">
        <f t="shared" si="144"/>
        <v>26.694500000001234</v>
      </c>
      <c r="Q1852">
        <f t="shared" si="143"/>
        <v>842414353.20003891</v>
      </c>
    </row>
    <row r="1853" spans="1:17" x14ac:dyDescent="0.2">
      <c r="A1853" s="1">
        <f t="shared" si="141"/>
        <v>842871938.40003908</v>
      </c>
      <c r="B1853" s="1">
        <f t="shared" si="142"/>
        <v>17.709945079397336</v>
      </c>
      <c r="C1853" s="1">
        <f t="shared" ca="1" si="145"/>
        <v>2.5019160426445595</v>
      </c>
      <c r="P1853">
        <f t="shared" si="144"/>
        <v>26.709000000001236</v>
      </c>
      <c r="Q1853">
        <f t="shared" si="143"/>
        <v>842871938.40003908</v>
      </c>
    </row>
    <row r="1854" spans="1:17" x14ac:dyDescent="0.2">
      <c r="A1854" s="1">
        <f t="shared" si="141"/>
        <v>843329523.60003912</v>
      </c>
      <c r="B1854" s="1">
        <f t="shared" si="142"/>
        <v>17.729195700759757</v>
      </c>
      <c r="C1854" s="1">
        <f t="shared" ca="1" si="145"/>
        <v>2.5019160934623064</v>
      </c>
      <c r="P1854">
        <f t="shared" si="144"/>
        <v>26.723500000001238</v>
      </c>
      <c r="Q1854">
        <f t="shared" si="143"/>
        <v>843329523.60003912</v>
      </c>
    </row>
    <row r="1855" spans="1:17" x14ac:dyDescent="0.2">
      <c r="A1855" s="1">
        <f t="shared" si="141"/>
        <v>843787108.80003917</v>
      </c>
      <c r="B1855" s="1">
        <f t="shared" si="142"/>
        <v>17.748446322122174</v>
      </c>
      <c r="C1855" s="1">
        <f t="shared" ca="1" si="145"/>
        <v>2.5019161434952322</v>
      </c>
      <c r="P1855">
        <f t="shared" si="144"/>
        <v>26.738000000001239</v>
      </c>
      <c r="Q1855">
        <f t="shared" si="143"/>
        <v>843787108.80003917</v>
      </c>
    </row>
    <row r="1856" spans="1:17" x14ac:dyDescent="0.2">
      <c r="A1856" s="1">
        <f t="shared" si="141"/>
        <v>844244694.00003922</v>
      </c>
      <c r="B1856" s="1">
        <f t="shared" si="142"/>
        <v>17.767696943484594</v>
      </c>
      <c r="C1856" s="1">
        <f t="shared" ca="1" si="145"/>
        <v>2.501916192754531</v>
      </c>
      <c r="P1856">
        <f t="shared" si="144"/>
        <v>26.752500000001241</v>
      </c>
      <c r="Q1856">
        <f t="shared" si="143"/>
        <v>844244694.00003922</v>
      </c>
    </row>
    <row r="1857" spans="1:17" x14ac:dyDescent="0.2">
      <c r="A1857" s="1">
        <f t="shared" si="141"/>
        <v>844702279.20003927</v>
      </c>
      <c r="B1857" s="1">
        <f t="shared" si="142"/>
        <v>17.786947564847011</v>
      </c>
      <c r="C1857" s="1">
        <f t="shared" ca="1" si="145"/>
        <v>2.5019162412512257</v>
      </c>
      <c r="P1857">
        <f t="shared" si="144"/>
        <v>26.767000000001243</v>
      </c>
      <c r="Q1857">
        <f t="shared" si="143"/>
        <v>844702279.20003927</v>
      </c>
    </row>
    <row r="1858" spans="1:17" x14ac:dyDescent="0.2">
      <c r="A1858" s="1">
        <f t="shared" si="141"/>
        <v>845159864.40003932</v>
      </c>
      <c r="B1858" s="1">
        <f t="shared" si="142"/>
        <v>17.806198186209429</v>
      </c>
      <c r="C1858" s="1">
        <f t="shared" ca="1" si="145"/>
        <v>2.501916288996167</v>
      </c>
      <c r="P1858">
        <f t="shared" si="144"/>
        <v>26.781500000001245</v>
      </c>
      <c r="Q1858">
        <f t="shared" si="143"/>
        <v>845159864.40003932</v>
      </c>
    </row>
    <row r="1859" spans="1:17" x14ac:dyDescent="0.2">
      <c r="A1859" s="1">
        <f t="shared" si="141"/>
        <v>845617449.60003936</v>
      </c>
      <c r="B1859" s="1">
        <f t="shared" si="142"/>
        <v>17.825448807571849</v>
      </c>
      <c r="C1859" s="1">
        <f t="shared" ca="1" si="145"/>
        <v>2.5019163360000372</v>
      </c>
      <c r="P1859">
        <f t="shared" si="144"/>
        <v>26.796000000001246</v>
      </c>
      <c r="Q1859">
        <f t="shared" si="143"/>
        <v>845617449.60003936</v>
      </c>
    </row>
    <row r="1860" spans="1:17" x14ac:dyDescent="0.2">
      <c r="A1860" s="1">
        <f t="shared" si="141"/>
        <v>846075034.80003941</v>
      </c>
      <c r="B1860" s="1">
        <f t="shared" si="142"/>
        <v>17.844699428934266</v>
      </c>
      <c r="C1860" s="1">
        <f t="shared" ca="1" si="145"/>
        <v>2.5019163822733539</v>
      </c>
      <c r="P1860">
        <f t="shared" si="144"/>
        <v>26.810500000001248</v>
      </c>
      <c r="Q1860">
        <f t="shared" si="143"/>
        <v>846075034.80003941</v>
      </c>
    </row>
    <row r="1861" spans="1:17" x14ac:dyDescent="0.2">
      <c r="A1861" s="1">
        <f t="shared" si="141"/>
        <v>846532620.00003946</v>
      </c>
      <c r="B1861" s="1">
        <f t="shared" si="142"/>
        <v>17.863950050296683</v>
      </c>
      <c r="C1861" s="1">
        <f t="shared" ca="1" si="145"/>
        <v>2.5019164278264712</v>
      </c>
      <c r="P1861">
        <f t="shared" si="144"/>
        <v>26.82500000000125</v>
      </c>
      <c r="Q1861">
        <f t="shared" si="143"/>
        <v>846532620.00003946</v>
      </c>
    </row>
    <row r="1862" spans="1:17" x14ac:dyDescent="0.2">
      <c r="A1862" s="1">
        <f t="shared" si="141"/>
        <v>846990205.20003951</v>
      </c>
      <c r="B1862" s="1">
        <f t="shared" si="142"/>
        <v>17.883200671659104</v>
      </c>
      <c r="C1862" s="1">
        <f t="shared" ca="1" si="145"/>
        <v>2.5019164726695808</v>
      </c>
      <c r="P1862">
        <f t="shared" si="144"/>
        <v>26.839500000001252</v>
      </c>
      <c r="Q1862">
        <f t="shared" si="143"/>
        <v>846990205.20003951</v>
      </c>
    </row>
    <row r="1863" spans="1:17" x14ac:dyDescent="0.2">
      <c r="A1863" s="1">
        <f t="shared" si="141"/>
        <v>847447790.40003955</v>
      </c>
      <c r="B1863" s="1">
        <f t="shared" si="142"/>
        <v>17.902451293021521</v>
      </c>
      <c r="C1863" s="1">
        <f t="shared" ca="1" si="145"/>
        <v>2.5019165168127167</v>
      </c>
      <c r="P1863">
        <f t="shared" si="144"/>
        <v>26.854000000001253</v>
      </c>
      <c r="Q1863">
        <f t="shared" si="143"/>
        <v>847447790.40003955</v>
      </c>
    </row>
    <row r="1864" spans="1:17" x14ac:dyDescent="0.2">
      <c r="A1864" s="1">
        <f t="shared" si="141"/>
        <v>847905375.6000396</v>
      </c>
      <c r="B1864" s="1">
        <f t="shared" si="142"/>
        <v>17.921701914383942</v>
      </c>
      <c r="C1864" s="1">
        <f t="shared" ca="1" si="145"/>
        <v>2.501916560265756</v>
      </c>
      <c r="P1864">
        <f t="shared" si="144"/>
        <v>26.868500000001255</v>
      </c>
      <c r="Q1864">
        <f t="shared" si="143"/>
        <v>847905375.6000396</v>
      </c>
    </row>
    <row r="1865" spans="1:17" x14ac:dyDescent="0.2">
      <c r="A1865" s="1">
        <f t="shared" si="141"/>
        <v>848362960.80003965</v>
      </c>
      <c r="B1865" s="1">
        <f t="shared" si="142"/>
        <v>17.940952535746362</v>
      </c>
      <c r="C1865" s="1">
        <f t="shared" ca="1" si="145"/>
        <v>2.5019166030384206</v>
      </c>
      <c r="P1865">
        <f t="shared" si="144"/>
        <v>26.883000000001257</v>
      </c>
      <c r="Q1865">
        <f t="shared" si="143"/>
        <v>848362960.80003965</v>
      </c>
    </row>
    <row r="1866" spans="1:17" x14ac:dyDescent="0.2">
      <c r="A1866" s="1">
        <f t="shared" si="141"/>
        <v>848820546.00003982</v>
      </c>
      <c r="B1866" s="1">
        <f t="shared" si="142"/>
        <v>17.960203157108779</v>
      </c>
      <c r="C1866" s="1">
        <f t="shared" ca="1" si="145"/>
        <v>2.5019166451402821</v>
      </c>
      <c r="P1866">
        <f t="shared" si="144"/>
        <v>26.897500000001259</v>
      </c>
      <c r="Q1866">
        <f t="shared" si="143"/>
        <v>848820546.00003982</v>
      </c>
    </row>
    <row r="1867" spans="1:17" x14ac:dyDescent="0.2">
      <c r="A1867" s="1">
        <f t="shared" si="141"/>
        <v>849278131.20003986</v>
      </c>
      <c r="B1867" s="1">
        <f t="shared" si="142"/>
        <v>17.9794537784712</v>
      </c>
      <c r="C1867" s="1">
        <f t="shared" ca="1" si="145"/>
        <v>2.5019166865807598</v>
      </c>
      <c r="P1867">
        <f t="shared" si="144"/>
        <v>26.91200000000126</v>
      </c>
      <c r="Q1867">
        <f t="shared" si="143"/>
        <v>849278131.20003986</v>
      </c>
    </row>
    <row r="1868" spans="1:17" x14ac:dyDescent="0.2">
      <c r="A1868" s="1">
        <f t="shared" ref="A1868:A1931" si="146">Q1868</f>
        <v>849735716.40003991</v>
      </c>
      <c r="B1868" s="1">
        <f t="shared" ref="B1868:B1931" si="147">B$5*(P1868-14.311)/(0.5*14.311*365.25*24*3600)+1.25</f>
        <v>17.998704399833617</v>
      </c>
      <c r="C1868" s="1">
        <f t="shared" ca="1" si="145"/>
        <v>2.5019167273691263</v>
      </c>
      <c r="P1868">
        <f t="shared" si="144"/>
        <v>26.926500000001262</v>
      </c>
      <c r="Q1868">
        <f t="shared" ref="Q1868:Q1931" si="148">P1868*365.25*24*3600</f>
        <v>849735716.40003991</v>
      </c>
    </row>
    <row r="1869" spans="1:17" x14ac:dyDescent="0.2">
      <c r="A1869" s="1">
        <f t="shared" si="146"/>
        <v>850193301.60003996</v>
      </c>
      <c r="B1869" s="1">
        <f t="shared" si="147"/>
        <v>18.017955021196034</v>
      </c>
      <c r="C1869" s="1">
        <f t="shared" ca="1" si="145"/>
        <v>2.5019167675145084</v>
      </c>
      <c r="P1869">
        <f t="shared" ref="P1869:P1932" si="149">P1868+B$3</f>
        <v>26.941000000001264</v>
      </c>
      <c r="Q1869">
        <f t="shared" si="148"/>
        <v>850193301.60003996</v>
      </c>
    </row>
    <row r="1870" spans="1:17" x14ac:dyDescent="0.2">
      <c r="A1870" s="1">
        <f t="shared" si="146"/>
        <v>850650886.80004001</v>
      </c>
      <c r="B1870" s="1">
        <f t="shared" si="147"/>
        <v>18.037205642558451</v>
      </c>
      <c r="C1870" s="1">
        <f t="shared" ca="1" si="145"/>
        <v>2.5019168070258884</v>
      </c>
      <c r="P1870">
        <f t="shared" si="149"/>
        <v>26.955500000001265</v>
      </c>
      <c r="Q1870">
        <f t="shared" si="148"/>
        <v>850650886.80004001</v>
      </c>
    </row>
    <row r="1871" spans="1:17" x14ac:dyDescent="0.2">
      <c r="A1871" s="1">
        <f t="shared" si="146"/>
        <v>851108472.00004005</v>
      </c>
      <c r="B1871" s="1">
        <f t="shared" si="147"/>
        <v>18.056456263920872</v>
      </c>
      <c r="C1871" s="1">
        <f t="shared" ca="1" si="145"/>
        <v>2.5019168459121062</v>
      </c>
      <c r="P1871">
        <f t="shared" si="149"/>
        <v>26.970000000001267</v>
      </c>
      <c r="Q1871">
        <f t="shared" si="148"/>
        <v>851108472.00004005</v>
      </c>
    </row>
    <row r="1872" spans="1:17" x14ac:dyDescent="0.2">
      <c r="A1872" s="1">
        <f t="shared" si="146"/>
        <v>851566057.2000401</v>
      </c>
      <c r="B1872" s="1">
        <f t="shared" si="147"/>
        <v>18.075706885283289</v>
      </c>
      <c r="C1872" s="1">
        <f t="shared" ca="1" si="145"/>
        <v>2.5019168841818638</v>
      </c>
      <c r="P1872">
        <f t="shared" si="149"/>
        <v>26.984500000001269</v>
      </c>
      <c r="Q1872">
        <f t="shared" si="148"/>
        <v>851566057.2000401</v>
      </c>
    </row>
    <row r="1873" spans="1:17" x14ac:dyDescent="0.2">
      <c r="A1873" s="1">
        <f t="shared" si="146"/>
        <v>852023642.40004027</v>
      </c>
      <c r="B1873" s="1">
        <f t="shared" si="147"/>
        <v>18.094957506645709</v>
      </c>
      <c r="C1873" s="1">
        <f t="shared" ca="1" si="145"/>
        <v>2.5019169218437232</v>
      </c>
      <c r="P1873">
        <f t="shared" si="149"/>
        <v>26.999000000001271</v>
      </c>
      <c r="Q1873">
        <f t="shared" si="148"/>
        <v>852023642.40004027</v>
      </c>
    </row>
    <row r="1874" spans="1:17" x14ac:dyDescent="0.2">
      <c r="A1874" s="1">
        <f t="shared" si="146"/>
        <v>852481227.60004008</v>
      </c>
      <c r="B1874" s="1">
        <f t="shared" si="147"/>
        <v>18.114208128008126</v>
      </c>
      <c r="C1874" s="1">
        <f t="shared" ca="1" si="145"/>
        <v>2.5019169589061114</v>
      </c>
      <c r="P1874">
        <f t="shared" si="149"/>
        <v>27.013500000001272</v>
      </c>
      <c r="Q1874">
        <f t="shared" si="148"/>
        <v>852481227.60004008</v>
      </c>
    </row>
    <row r="1875" spans="1:17" x14ac:dyDescent="0.2">
      <c r="A1875" s="1">
        <f t="shared" si="146"/>
        <v>852938812.80004013</v>
      </c>
      <c r="B1875" s="1">
        <f t="shared" si="147"/>
        <v>18.133458749370547</v>
      </c>
      <c r="C1875" s="1">
        <f t="shared" ca="1" si="145"/>
        <v>2.5019169953773215</v>
      </c>
      <c r="P1875">
        <f t="shared" si="149"/>
        <v>27.028000000001274</v>
      </c>
      <c r="Q1875">
        <f t="shared" si="148"/>
        <v>852938812.80004013</v>
      </c>
    </row>
    <row r="1876" spans="1:17" x14ac:dyDescent="0.2">
      <c r="A1876" s="1">
        <f t="shared" si="146"/>
        <v>853396398.00004017</v>
      </c>
      <c r="B1876" s="1">
        <f t="shared" si="147"/>
        <v>18.152709370732964</v>
      </c>
      <c r="C1876" s="1">
        <f t="shared" ca="1" si="145"/>
        <v>2.5019170312655135</v>
      </c>
      <c r="P1876">
        <f t="shared" si="149"/>
        <v>27.042500000001276</v>
      </c>
      <c r="Q1876">
        <f t="shared" si="148"/>
        <v>853396398.00004017</v>
      </c>
    </row>
    <row r="1877" spans="1:17" x14ac:dyDescent="0.2">
      <c r="A1877" s="1">
        <f t="shared" si="146"/>
        <v>853853983.20004022</v>
      </c>
      <c r="B1877" s="1">
        <f t="shared" si="147"/>
        <v>18.171959992095385</v>
      </c>
      <c r="C1877" s="1">
        <f t="shared" ca="1" si="145"/>
        <v>2.5019170665787174</v>
      </c>
      <c r="P1877">
        <f t="shared" si="149"/>
        <v>27.057000000001278</v>
      </c>
      <c r="Q1877">
        <f t="shared" si="148"/>
        <v>853853983.20004022</v>
      </c>
    </row>
    <row r="1878" spans="1:17" x14ac:dyDescent="0.2">
      <c r="A1878" s="1">
        <f t="shared" si="146"/>
        <v>854311568.40004039</v>
      </c>
      <c r="B1878" s="1">
        <f t="shared" si="147"/>
        <v>18.191210613457802</v>
      </c>
      <c r="C1878" s="1">
        <f t="shared" ca="1" si="145"/>
        <v>2.5019171013248354</v>
      </c>
      <c r="P1878">
        <f t="shared" si="149"/>
        <v>27.071500000001279</v>
      </c>
      <c r="Q1878">
        <f t="shared" si="148"/>
        <v>854311568.40004039</v>
      </c>
    </row>
    <row r="1879" spans="1:17" x14ac:dyDescent="0.2">
      <c r="A1879" s="1">
        <f t="shared" si="146"/>
        <v>854769153.60004044</v>
      </c>
      <c r="B1879" s="1">
        <f t="shared" si="147"/>
        <v>18.210461234820222</v>
      </c>
      <c r="C1879" s="1">
        <f t="shared" ca="1" si="145"/>
        <v>2.5019171355116403</v>
      </c>
      <c r="P1879">
        <f t="shared" si="149"/>
        <v>27.086000000001281</v>
      </c>
      <c r="Q1879">
        <f t="shared" si="148"/>
        <v>854769153.60004044</v>
      </c>
    </row>
    <row r="1880" spans="1:17" x14ac:dyDescent="0.2">
      <c r="A1880" s="1">
        <f t="shared" si="146"/>
        <v>855226738.80004048</v>
      </c>
      <c r="B1880" s="1">
        <f t="shared" si="147"/>
        <v>18.229711856182639</v>
      </c>
      <c r="C1880" s="1">
        <f t="shared" ca="1" si="145"/>
        <v>2.5019171691467825</v>
      </c>
      <c r="P1880">
        <f t="shared" si="149"/>
        <v>27.100500000001283</v>
      </c>
      <c r="Q1880">
        <f t="shared" si="148"/>
        <v>855226738.80004048</v>
      </c>
    </row>
    <row r="1881" spans="1:17" x14ac:dyDescent="0.2">
      <c r="A1881" s="1">
        <f t="shared" si="146"/>
        <v>855684324.00004053</v>
      </c>
      <c r="B1881" s="1">
        <f t="shared" si="147"/>
        <v>18.248962477545057</v>
      </c>
      <c r="C1881" s="1">
        <f t="shared" ca="1" si="145"/>
        <v>2.501917202237788</v>
      </c>
      <c r="P1881">
        <f t="shared" si="149"/>
        <v>27.115000000001285</v>
      </c>
      <c r="Q1881">
        <f t="shared" si="148"/>
        <v>855684324.00004053</v>
      </c>
    </row>
    <row r="1882" spans="1:17" x14ac:dyDescent="0.2">
      <c r="A1882" s="1">
        <f t="shared" si="146"/>
        <v>856141909.20004058</v>
      </c>
      <c r="B1882" s="1">
        <f t="shared" si="147"/>
        <v>18.268213098907477</v>
      </c>
      <c r="C1882" s="1">
        <f t="shared" ca="1" si="145"/>
        <v>2.5019172347920602</v>
      </c>
      <c r="P1882">
        <f t="shared" si="149"/>
        <v>27.129500000001286</v>
      </c>
      <c r="Q1882">
        <f t="shared" si="148"/>
        <v>856141909.20004058</v>
      </c>
    </row>
    <row r="1883" spans="1:17" x14ac:dyDescent="0.2">
      <c r="A1883" s="1">
        <f t="shared" si="146"/>
        <v>856599494.40004063</v>
      </c>
      <c r="B1883" s="1">
        <f t="shared" si="147"/>
        <v>18.287463720269894</v>
      </c>
      <c r="C1883" s="1">
        <f t="shared" ca="1" si="145"/>
        <v>2.501917266816883</v>
      </c>
      <c r="P1883">
        <f t="shared" si="149"/>
        <v>27.144000000001288</v>
      </c>
      <c r="Q1883">
        <f t="shared" si="148"/>
        <v>856599494.40004063</v>
      </c>
    </row>
    <row r="1884" spans="1:17" x14ac:dyDescent="0.2">
      <c r="A1884" s="1">
        <f t="shared" si="146"/>
        <v>857057079.60004067</v>
      </c>
      <c r="B1884" s="1">
        <f t="shared" si="147"/>
        <v>18.306714341632311</v>
      </c>
      <c r="C1884" s="1">
        <f t="shared" ca="1" si="145"/>
        <v>2.5019172983194231</v>
      </c>
      <c r="P1884">
        <f t="shared" si="149"/>
        <v>27.15850000000129</v>
      </c>
      <c r="Q1884">
        <f t="shared" si="148"/>
        <v>857057079.60004067</v>
      </c>
    </row>
    <row r="1885" spans="1:17" x14ac:dyDescent="0.2">
      <c r="A1885" s="1">
        <f t="shared" si="146"/>
        <v>857514664.80004084</v>
      </c>
      <c r="B1885" s="1">
        <f t="shared" si="147"/>
        <v>18.325964962994732</v>
      </c>
      <c r="C1885" s="1">
        <f t="shared" ca="1" si="145"/>
        <v>2.5019173293067283</v>
      </c>
      <c r="P1885">
        <f t="shared" si="149"/>
        <v>27.173000000001291</v>
      </c>
      <c r="Q1885">
        <f t="shared" si="148"/>
        <v>857514664.80004084</v>
      </c>
    </row>
    <row r="1886" spans="1:17" x14ac:dyDescent="0.2">
      <c r="A1886" s="1">
        <f t="shared" si="146"/>
        <v>857972250.00004089</v>
      </c>
      <c r="B1886" s="1">
        <f t="shared" si="147"/>
        <v>18.345215584357152</v>
      </c>
      <c r="C1886" s="1">
        <f t="shared" ca="1" si="145"/>
        <v>2.5019173597857325</v>
      </c>
      <c r="P1886">
        <f t="shared" si="149"/>
        <v>27.187500000001293</v>
      </c>
      <c r="Q1886">
        <f t="shared" si="148"/>
        <v>857972250.00004089</v>
      </c>
    </row>
    <row r="1887" spans="1:17" x14ac:dyDescent="0.2">
      <c r="A1887" s="1">
        <f t="shared" si="146"/>
        <v>858429835.20004094</v>
      </c>
      <c r="B1887" s="1">
        <f t="shared" si="147"/>
        <v>18.36446620571957</v>
      </c>
      <c r="C1887" s="1">
        <f t="shared" ca="1" si="145"/>
        <v>2.5019173897632543</v>
      </c>
      <c r="P1887">
        <f t="shared" si="149"/>
        <v>27.202000000001295</v>
      </c>
      <c r="Q1887">
        <f t="shared" si="148"/>
        <v>858429835.20004094</v>
      </c>
    </row>
    <row r="1888" spans="1:17" x14ac:dyDescent="0.2">
      <c r="A1888" s="1">
        <f t="shared" si="146"/>
        <v>858887420.40004098</v>
      </c>
      <c r="B1888" s="1">
        <f t="shared" si="147"/>
        <v>18.38371682708199</v>
      </c>
      <c r="C1888" s="1">
        <f t="shared" ca="1" si="145"/>
        <v>2.501917419246003</v>
      </c>
      <c r="P1888">
        <f t="shared" si="149"/>
        <v>27.216500000001297</v>
      </c>
      <c r="Q1888">
        <f t="shared" si="148"/>
        <v>858887420.40004098</v>
      </c>
    </row>
    <row r="1889" spans="1:17" x14ac:dyDescent="0.2">
      <c r="A1889" s="1">
        <f t="shared" si="146"/>
        <v>859345005.60004079</v>
      </c>
      <c r="B1889" s="1">
        <f t="shared" si="147"/>
        <v>18.402967448444407</v>
      </c>
      <c r="C1889" s="1">
        <f t="shared" ca="1" si="145"/>
        <v>2.5019174482405733</v>
      </c>
      <c r="P1889">
        <f t="shared" si="149"/>
        <v>27.231000000001298</v>
      </c>
      <c r="Q1889">
        <f t="shared" si="148"/>
        <v>859345005.60004079</v>
      </c>
    </row>
    <row r="1890" spans="1:17" x14ac:dyDescent="0.2">
      <c r="A1890" s="1">
        <f t="shared" si="146"/>
        <v>859802590.80004096</v>
      </c>
      <c r="B1890" s="1">
        <f t="shared" si="147"/>
        <v>18.422218069806828</v>
      </c>
      <c r="C1890" s="1">
        <f t="shared" ca="1" si="145"/>
        <v>2.5019174767534542</v>
      </c>
      <c r="P1890">
        <f t="shared" si="149"/>
        <v>27.2455000000013</v>
      </c>
      <c r="Q1890">
        <f t="shared" si="148"/>
        <v>859802590.80004096</v>
      </c>
    </row>
    <row r="1891" spans="1:17" x14ac:dyDescent="0.2">
      <c r="A1891" s="1">
        <f t="shared" si="146"/>
        <v>860260176.00004101</v>
      </c>
      <c r="B1891" s="1">
        <f t="shared" si="147"/>
        <v>18.441468691169245</v>
      </c>
      <c r="C1891" s="1">
        <f t="shared" ca="1" si="145"/>
        <v>2.5019175047910251</v>
      </c>
      <c r="P1891">
        <f t="shared" si="149"/>
        <v>27.260000000001302</v>
      </c>
      <c r="Q1891">
        <f t="shared" si="148"/>
        <v>860260176.00004101</v>
      </c>
    </row>
    <row r="1892" spans="1:17" x14ac:dyDescent="0.2">
      <c r="A1892" s="1">
        <f t="shared" si="146"/>
        <v>860717761.20004106</v>
      </c>
      <c r="B1892" s="1">
        <f t="shared" si="147"/>
        <v>18.460719312531662</v>
      </c>
      <c r="C1892" s="1">
        <f t="shared" ca="1" si="145"/>
        <v>2.5019175323595593</v>
      </c>
      <c r="P1892">
        <f t="shared" si="149"/>
        <v>27.274500000001304</v>
      </c>
      <c r="Q1892">
        <f t="shared" si="148"/>
        <v>860717761.20004106</v>
      </c>
    </row>
    <row r="1893" spans="1:17" x14ac:dyDescent="0.2">
      <c r="A1893" s="1">
        <f t="shared" si="146"/>
        <v>861175346.4000411</v>
      </c>
      <c r="B1893" s="1">
        <f t="shared" si="147"/>
        <v>18.479969933894083</v>
      </c>
      <c r="C1893" s="1">
        <f t="shared" ca="1" si="145"/>
        <v>2.501917559465225</v>
      </c>
      <c r="P1893">
        <f t="shared" si="149"/>
        <v>27.289000000001305</v>
      </c>
      <c r="Q1893">
        <f t="shared" si="148"/>
        <v>861175346.4000411</v>
      </c>
    </row>
    <row r="1894" spans="1:17" x14ac:dyDescent="0.2">
      <c r="A1894" s="1">
        <f t="shared" si="146"/>
        <v>861632931.60004115</v>
      </c>
      <c r="B1894" s="1">
        <f t="shared" si="147"/>
        <v>18.4992205552565</v>
      </c>
      <c r="C1894" s="1">
        <f t="shared" ca="1" si="145"/>
        <v>2.5019175861140877</v>
      </c>
      <c r="P1894">
        <f t="shared" si="149"/>
        <v>27.303500000001307</v>
      </c>
      <c r="Q1894">
        <f t="shared" si="148"/>
        <v>861632931.60004115</v>
      </c>
    </row>
    <row r="1895" spans="1:17" x14ac:dyDescent="0.2">
      <c r="A1895" s="1">
        <f t="shared" si="146"/>
        <v>862090516.8000412</v>
      </c>
      <c r="B1895" s="1">
        <f t="shared" si="147"/>
        <v>18.518471176618917</v>
      </c>
      <c r="C1895" s="1">
        <f t="shared" ca="1" si="145"/>
        <v>2.5019176123121092</v>
      </c>
      <c r="P1895">
        <f t="shared" si="149"/>
        <v>27.318000000001309</v>
      </c>
      <c r="Q1895">
        <f t="shared" si="148"/>
        <v>862090516.8000412</v>
      </c>
    </row>
    <row r="1896" spans="1:17" x14ac:dyDescent="0.2">
      <c r="A1896" s="1">
        <f t="shared" si="146"/>
        <v>862548102.00004125</v>
      </c>
      <c r="B1896" s="1">
        <f t="shared" si="147"/>
        <v>18.537721797981337</v>
      </c>
      <c r="C1896" s="1">
        <f t="shared" ref="C1896:C1959" ca="1" si="150">C$998+(C$998-INDIRECT("C"&amp;998-(ROW(A1896)-998)))</f>
        <v>2.5019176380651524</v>
      </c>
      <c r="P1896">
        <f t="shared" si="149"/>
        <v>27.332500000001311</v>
      </c>
      <c r="Q1896">
        <f t="shared" si="148"/>
        <v>862548102.00004125</v>
      </c>
    </row>
    <row r="1897" spans="1:17" x14ac:dyDescent="0.2">
      <c r="A1897" s="1">
        <f t="shared" si="146"/>
        <v>863005687.20004141</v>
      </c>
      <c r="B1897" s="1">
        <f t="shared" si="147"/>
        <v>18.556972419343754</v>
      </c>
      <c r="C1897" s="1">
        <f t="shared" ca="1" si="150"/>
        <v>2.5019176633789781</v>
      </c>
      <c r="P1897">
        <f t="shared" si="149"/>
        <v>27.347000000001312</v>
      </c>
      <c r="Q1897">
        <f t="shared" si="148"/>
        <v>863005687.20004141</v>
      </c>
    </row>
    <row r="1898" spans="1:17" x14ac:dyDescent="0.2">
      <c r="A1898" s="1">
        <f t="shared" si="146"/>
        <v>863463272.40004146</v>
      </c>
      <c r="B1898" s="1">
        <f t="shared" si="147"/>
        <v>18.576223040706175</v>
      </c>
      <c r="C1898" s="1">
        <f t="shared" ca="1" si="150"/>
        <v>2.501917688259252</v>
      </c>
      <c r="P1898">
        <f t="shared" si="149"/>
        <v>27.361500000001314</v>
      </c>
      <c r="Q1898">
        <f t="shared" si="148"/>
        <v>863463272.40004146</v>
      </c>
    </row>
    <row r="1899" spans="1:17" x14ac:dyDescent="0.2">
      <c r="A1899" s="1">
        <f t="shared" si="146"/>
        <v>863920857.60004151</v>
      </c>
      <c r="B1899" s="1">
        <f t="shared" si="147"/>
        <v>18.595473662068592</v>
      </c>
      <c r="C1899" s="1">
        <f t="shared" ca="1" si="150"/>
        <v>2.5019177127115402</v>
      </c>
      <c r="P1899">
        <f t="shared" si="149"/>
        <v>27.376000000001316</v>
      </c>
      <c r="Q1899">
        <f t="shared" si="148"/>
        <v>863920857.60004151</v>
      </c>
    </row>
    <row r="1900" spans="1:17" x14ac:dyDescent="0.2">
      <c r="A1900" s="1">
        <f t="shared" si="146"/>
        <v>864378442.80004156</v>
      </c>
      <c r="B1900" s="1">
        <f t="shared" si="147"/>
        <v>18.614724283431013</v>
      </c>
      <c r="C1900" s="1">
        <f t="shared" ca="1" si="150"/>
        <v>2.501917736741313</v>
      </c>
      <c r="P1900">
        <f t="shared" si="149"/>
        <v>27.390500000001317</v>
      </c>
      <c r="Q1900">
        <f t="shared" si="148"/>
        <v>864378442.80004156</v>
      </c>
    </row>
    <row r="1901" spans="1:17" x14ac:dyDescent="0.2">
      <c r="A1901" s="1">
        <f t="shared" si="146"/>
        <v>864836028.0000416</v>
      </c>
      <c r="B1901" s="1">
        <f t="shared" si="147"/>
        <v>18.63397490479343</v>
      </c>
      <c r="C1901" s="1">
        <f t="shared" ca="1" si="150"/>
        <v>2.5019177603539484</v>
      </c>
      <c r="P1901">
        <f t="shared" si="149"/>
        <v>27.405000000001319</v>
      </c>
      <c r="Q1901">
        <f t="shared" si="148"/>
        <v>864836028.0000416</v>
      </c>
    </row>
    <row r="1902" spans="1:17" x14ac:dyDescent="0.2">
      <c r="A1902" s="1">
        <f t="shared" si="146"/>
        <v>865293613.20004165</v>
      </c>
      <c r="B1902" s="1">
        <f t="shared" si="147"/>
        <v>18.65322552615585</v>
      </c>
      <c r="C1902" s="1">
        <f t="shared" ca="1" si="150"/>
        <v>2.5019177835547297</v>
      </c>
      <c r="P1902">
        <f t="shared" si="149"/>
        <v>27.419500000001321</v>
      </c>
      <c r="Q1902">
        <f t="shared" si="148"/>
        <v>865293613.20004165</v>
      </c>
    </row>
    <row r="1903" spans="1:17" x14ac:dyDescent="0.2">
      <c r="A1903" s="1">
        <f t="shared" si="146"/>
        <v>865751198.40004182</v>
      </c>
      <c r="B1903" s="1">
        <f t="shared" si="147"/>
        <v>18.672476147518267</v>
      </c>
      <c r="C1903" s="1">
        <f t="shared" ca="1" si="150"/>
        <v>2.501917806348847</v>
      </c>
      <c r="P1903">
        <f t="shared" si="149"/>
        <v>27.434000000001323</v>
      </c>
      <c r="Q1903">
        <f t="shared" si="148"/>
        <v>865751198.40004182</v>
      </c>
    </row>
    <row r="1904" spans="1:17" x14ac:dyDescent="0.2">
      <c r="A1904" s="1">
        <f t="shared" si="146"/>
        <v>866208783.60004175</v>
      </c>
      <c r="B1904" s="1">
        <f t="shared" si="147"/>
        <v>18.691726768880688</v>
      </c>
      <c r="C1904" s="1">
        <f t="shared" ca="1" si="150"/>
        <v>2.5019178287414015</v>
      </c>
      <c r="P1904">
        <f t="shared" si="149"/>
        <v>27.448500000001324</v>
      </c>
      <c r="Q1904">
        <f t="shared" si="148"/>
        <v>866208783.60004175</v>
      </c>
    </row>
    <row r="1905" spans="1:17" x14ac:dyDescent="0.2">
      <c r="A1905" s="1">
        <f t="shared" si="146"/>
        <v>866666368.80004179</v>
      </c>
      <c r="B1905" s="1">
        <f t="shared" si="147"/>
        <v>18.710977390243105</v>
      </c>
      <c r="C1905" s="1">
        <f t="shared" ca="1" si="150"/>
        <v>2.5019178507374029</v>
      </c>
      <c r="P1905">
        <f t="shared" si="149"/>
        <v>27.463000000001326</v>
      </c>
      <c r="Q1905">
        <f t="shared" si="148"/>
        <v>866666368.80004179</v>
      </c>
    </row>
    <row r="1906" spans="1:17" x14ac:dyDescent="0.2">
      <c r="A1906" s="1">
        <f t="shared" si="146"/>
        <v>867123954.00004184</v>
      </c>
      <c r="B1906" s="1">
        <f t="shared" si="147"/>
        <v>18.730228011605522</v>
      </c>
      <c r="C1906" s="1">
        <f t="shared" ca="1" si="150"/>
        <v>2.5019178723417737</v>
      </c>
      <c r="P1906">
        <f t="shared" si="149"/>
        <v>27.477500000001328</v>
      </c>
      <c r="Q1906">
        <f t="shared" si="148"/>
        <v>867123954.00004184</v>
      </c>
    </row>
    <row r="1907" spans="1:17" x14ac:dyDescent="0.2">
      <c r="A1907" s="1">
        <f t="shared" si="146"/>
        <v>867581539.20004189</v>
      </c>
      <c r="B1907" s="1">
        <f t="shared" si="147"/>
        <v>18.749478632967943</v>
      </c>
      <c r="C1907" s="1">
        <f t="shared" ca="1" si="150"/>
        <v>2.5019178935593462</v>
      </c>
      <c r="P1907">
        <f t="shared" si="149"/>
        <v>27.49200000000133</v>
      </c>
      <c r="Q1907">
        <f t="shared" si="148"/>
        <v>867581539.20004189</v>
      </c>
    </row>
    <row r="1908" spans="1:17" x14ac:dyDescent="0.2">
      <c r="A1908" s="1">
        <f t="shared" si="146"/>
        <v>868039124.40004194</v>
      </c>
      <c r="B1908" s="1">
        <f t="shared" si="147"/>
        <v>18.76872925433036</v>
      </c>
      <c r="C1908" s="1">
        <f t="shared" ca="1" si="150"/>
        <v>2.5019179143948698</v>
      </c>
      <c r="P1908">
        <f t="shared" si="149"/>
        <v>27.506500000001331</v>
      </c>
      <c r="Q1908">
        <f t="shared" si="148"/>
        <v>868039124.40004194</v>
      </c>
    </row>
    <row r="1909" spans="1:17" x14ac:dyDescent="0.2">
      <c r="A1909" s="1">
        <f t="shared" si="146"/>
        <v>868496709.6000421</v>
      </c>
      <c r="B1909" s="1">
        <f t="shared" si="147"/>
        <v>18.78797987569278</v>
      </c>
      <c r="C1909" s="1">
        <f t="shared" ca="1" si="150"/>
        <v>2.5019179348530045</v>
      </c>
      <c r="P1909">
        <f t="shared" si="149"/>
        <v>27.521000000001333</v>
      </c>
      <c r="Q1909">
        <f t="shared" si="148"/>
        <v>868496709.6000421</v>
      </c>
    </row>
    <row r="1910" spans="1:17" x14ac:dyDescent="0.2">
      <c r="A1910" s="1">
        <f t="shared" si="146"/>
        <v>868954294.80004215</v>
      </c>
      <c r="B1910" s="1">
        <f t="shared" si="147"/>
        <v>18.807230497055198</v>
      </c>
      <c r="C1910" s="1">
        <f t="shared" ca="1" si="150"/>
        <v>2.5019179549383299</v>
      </c>
      <c r="P1910">
        <f t="shared" si="149"/>
        <v>27.535500000001335</v>
      </c>
      <c r="Q1910">
        <f t="shared" si="148"/>
        <v>868954294.80004215</v>
      </c>
    </row>
    <row r="1911" spans="1:17" x14ac:dyDescent="0.2">
      <c r="A1911" s="1">
        <f t="shared" si="146"/>
        <v>869411880.0000422</v>
      </c>
      <c r="B1911" s="1">
        <f t="shared" si="147"/>
        <v>18.826481118417618</v>
      </c>
      <c r="C1911" s="1">
        <f t="shared" ca="1" si="150"/>
        <v>2.5019179746553384</v>
      </c>
      <c r="P1911">
        <f t="shared" si="149"/>
        <v>27.550000000001337</v>
      </c>
      <c r="Q1911">
        <f t="shared" si="148"/>
        <v>869411880.0000422</v>
      </c>
    </row>
    <row r="1912" spans="1:17" x14ac:dyDescent="0.2">
      <c r="A1912" s="1">
        <f t="shared" si="146"/>
        <v>869869465.20004225</v>
      </c>
      <c r="B1912" s="1">
        <f t="shared" si="147"/>
        <v>18.845731739780035</v>
      </c>
      <c r="C1912" s="1">
        <f t="shared" ca="1" si="150"/>
        <v>2.5019179940084424</v>
      </c>
      <c r="P1912">
        <f t="shared" si="149"/>
        <v>27.564500000001338</v>
      </c>
      <c r="Q1912">
        <f t="shared" si="148"/>
        <v>869869465.20004225</v>
      </c>
    </row>
    <row r="1913" spans="1:17" x14ac:dyDescent="0.2">
      <c r="A1913" s="1">
        <f t="shared" si="146"/>
        <v>870327050.4000423</v>
      </c>
      <c r="B1913" s="1">
        <f t="shared" si="147"/>
        <v>18.864982361142456</v>
      </c>
      <c r="C1913" s="1">
        <f t="shared" ca="1" si="150"/>
        <v>2.5019180130019718</v>
      </c>
      <c r="P1913">
        <f t="shared" si="149"/>
        <v>27.57900000000134</v>
      </c>
      <c r="Q1913">
        <f t="shared" si="148"/>
        <v>870327050.4000423</v>
      </c>
    </row>
    <row r="1914" spans="1:17" x14ac:dyDescent="0.2">
      <c r="A1914" s="1">
        <f t="shared" si="146"/>
        <v>870784635.60004234</v>
      </c>
      <c r="B1914" s="1">
        <f t="shared" si="147"/>
        <v>18.884232982504873</v>
      </c>
      <c r="C1914" s="1">
        <f t="shared" ca="1" si="150"/>
        <v>2.5019180316401766</v>
      </c>
      <c r="P1914">
        <f t="shared" si="149"/>
        <v>27.593500000001342</v>
      </c>
      <c r="Q1914">
        <f t="shared" si="148"/>
        <v>870784635.60004234</v>
      </c>
    </row>
    <row r="1915" spans="1:17" x14ac:dyDescent="0.2">
      <c r="A1915" s="1">
        <f t="shared" si="146"/>
        <v>871242220.80004239</v>
      </c>
      <c r="B1915" s="1">
        <f t="shared" si="147"/>
        <v>18.903483603867294</v>
      </c>
      <c r="C1915" s="1">
        <f t="shared" ca="1" si="150"/>
        <v>2.5019180499272275</v>
      </c>
      <c r="P1915">
        <f t="shared" si="149"/>
        <v>27.608000000001343</v>
      </c>
      <c r="Q1915">
        <f t="shared" si="148"/>
        <v>871242220.80004239</v>
      </c>
    </row>
    <row r="1916" spans="1:17" x14ac:dyDescent="0.2">
      <c r="A1916" s="1">
        <f t="shared" si="146"/>
        <v>871699806.00004256</v>
      </c>
      <c r="B1916" s="1">
        <f t="shared" si="147"/>
        <v>18.922734225229711</v>
      </c>
      <c r="C1916" s="1">
        <f t="shared" ca="1" si="150"/>
        <v>2.5019180678672157</v>
      </c>
      <c r="P1916">
        <f t="shared" si="149"/>
        <v>27.622500000001345</v>
      </c>
      <c r="Q1916">
        <f t="shared" si="148"/>
        <v>871699806.00004256</v>
      </c>
    </row>
    <row r="1917" spans="1:17" x14ac:dyDescent="0.2">
      <c r="A1917" s="1">
        <f t="shared" si="146"/>
        <v>872157391.20004261</v>
      </c>
      <c r="B1917" s="1">
        <f t="shared" si="147"/>
        <v>18.941984846592128</v>
      </c>
      <c r="C1917" s="1">
        <f t="shared" ca="1" si="150"/>
        <v>2.5019180854641547</v>
      </c>
      <c r="P1917">
        <f t="shared" si="149"/>
        <v>27.637000000001347</v>
      </c>
      <c r="Q1917">
        <f t="shared" si="148"/>
        <v>872157391.20004261</v>
      </c>
    </row>
    <row r="1918" spans="1:17" x14ac:dyDescent="0.2">
      <c r="A1918" s="1">
        <f t="shared" si="146"/>
        <v>872614976.40004253</v>
      </c>
      <c r="B1918" s="1">
        <f t="shared" si="147"/>
        <v>18.961235467954548</v>
      </c>
      <c r="C1918" s="1">
        <f t="shared" ca="1" si="150"/>
        <v>2.5019181027219837</v>
      </c>
      <c r="P1918">
        <f t="shared" si="149"/>
        <v>27.651500000001349</v>
      </c>
      <c r="Q1918">
        <f t="shared" si="148"/>
        <v>872614976.40004253</v>
      </c>
    </row>
    <row r="1919" spans="1:17" x14ac:dyDescent="0.2">
      <c r="A1919" s="1">
        <f t="shared" si="146"/>
        <v>873072561.60004258</v>
      </c>
      <c r="B1919" s="1">
        <f t="shared" si="147"/>
        <v>18.980486089316965</v>
      </c>
      <c r="C1919" s="1">
        <f t="shared" ca="1" si="150"/>
        <v>2.5019181196445626</v>
      </c>
      <c r="P1919">
        <f t="shared" si="149"/>
        <v>27.66600000000135</v>
      </c>
      <c r="Q1919">
        <f t="shared" si="148"/>
        <v>873072561.60004258</v>
      </c>
    </row>
    <row r="1920" spans="1:17" x14ac:dyDescent="0.2">
      <c r="A1920" s="1">
        <f t="shared" si="146"/>
        <v>873530146.80004263</v>
      </c>
      <c r="B1920" s="1">
        <f t="shared" si="147"/>
        <v>18.999736710679382</v>
      </c>
      <c r="C1920" s="1">
        <f t="shared" ca="1" si="150"/>
        <v>2.5019181362356777</v>
      </c>
      <c r="P1920">
        <f t="shared" si="149"/>
        <v>27.680500000001352</v>
      </c>
      <c r="Q1920">
        <f t="shared" si="148"/>
        <v>873530146.80004263</v>
      </c>
    </row>
    <row r="1921" spans="1:17" x14ac:dyDescent="0.2">
      <c r="A1921" s="1">
        <f t="shared" si="146"/>
        <v>873987732.00004268</v>
      </c>
      <c r="B1921" s="1">
        <f t="shared" si="147"/>
        <v>19.018987332041803</v>
      </c>
      <c r="C1921" s="1">
        <f t="shared" ca="1" si="150"/>
        <v>2.5019181524990417</v>
      </c>
      <c r="P1921">
        <f t="shared" si="149"/>
        <v>27.695000000001354</v>
      </c>
      <c r="Q1921">
        <f t="shared" si="148"/>
        <v>873987732.00004268</v>
      </c>
    </row>
    <row r="1922" spans="1:17" x14ac:dyDescent="0.2">
      <c r="A1922" s="1">
        <f t="shared" si="146"/>
        <v>874445317.20004284</v>
      </c>
      <c r="B1922" s="1">
        <f t="shared" si="147"/>
        <v>19.03823795340422</v>
      </c>
      <c r="C1922" s="1">
        <f t="shared" ca="1" si="150"/>
        <v>2.5019181684382943</v>
      </c>
      <c r="P1922">
        <f t="shared" si="149"/>
        <v>27.709500000001356</v>
      </c>
      <c r="Q1922">
        <f t="shared" si="148"/>
        <v>874445317.20004284</v>
      </c>
    </row>
    <row r="1923" spans="1:17" x14ac:dyDescent="0.2">
      <c r="A1923" s="1">
        <f t="shared" si="146"/>
        <v>874902902.40004289</v>
      </c>
      <c r="B1923" s="1">
        <f t="shared" si="147"/>
        <v>19.057488574766641</v>
      </c>
      <c r="C1923" s="1">
        <f t="shared" ca="1" si="150"/>
        <v>2.5019181840570006</v>
      </c>
      <c r="P1923">
        <f t="shared" si="149"/>
        <v>27.724000000001357</v>
      </c>
      <c r="Q1923">
        <f t="shared" si="148"/>
        <v>874902902.40004289</v>
      </c>
    </row>
    <row r="1924" spans="1:17" x14ac:dyDescent="0.2">
      <c r="A1924" s="1">
        <f t="shared" si="146"/>
        <v>875360487.60004294</v>
      </c>
      <c r="B1924" s="1">
        <f t="shared" si="147"/>
        <v>19.076739196129058</v>
      </c>
      <c r="C1924" s="1">
        <f t="shared" ca="1" si="150"/>
        <v>2.5019181993586566</v>
      </c>
      <c r="P1924">
        <f t="shared" si="149"/>
        <v>27.738500000001359</v>
      </c>
      <c r="Q1924">
        <f t="shared" si="148"/>
        <v>875360487.60004294</v>
      </c>
    </row>
    <row r="1925" spans="1:17" x14ac:dyDescent="0.2">
      <c r="A1925" s="1">
        <f t="shared" si="146"/>
        <v>875818072.80004299</v>
      </c>
      <c r="B1925" s="1">
        <f t="shared" si="147"/>
        <v>19.095989817491478</v>
      </c>
      <c r="C1925" s="1">
        <f t="shared" ca="1" si="150"/>
        <v>2.5019182143466843</v>
      </c>
      <c r="P1925">
        <f t="shared" si="149"/>
        <v>27.753000000001361</v>
      </c>
      <c r="Q1925">
        <f t="shared" si="148"/>
        <v>875818072.80004299</v>
      </c>
    </row>
    <row r="1926" spans="1:17" x14ac:dyDescent="0.2">
      <c r="A1926" s="1">
        <f t="shared" si="146"/>
        <v>876275658.00004303</v>
      </c>
      <c r="B1926" s="1">
        <f t="shared" si="147"/>
        <v>19.115240438853895</v>
      </c>
      <c r="C1926" s="1">
        <f t="shared" ca="1" si="150"/>
        <v>2.5019182290244388</v>
      </c>
      <c r="P1926">
        <f t="shared" si="149"/>
        <v>27.767500000001363</v>
      </c>
      <c r="Q1926">
        <f t="shared" si="148"/>
        <v>876275658.00004303</v>
      </c>
    </row>
    <row r="1927" spans="1:17" x14ac:dyDescent="0.2">
      <c r="A1927" s="1">
        <f t="shared" si="146"/>
        <v>876733243.20004308</v>
      </c>
      <c r="B1927" s="1">
        <f t="shared" si="147"/>
        <v>19.134491060216316</v>
      </c>
      <c r="C1927" s="1">
        <f t="shared" ca="1" si="150"/>
        <v>2.5019182433952039</v>
      </c>
      <c r="P1927">
        <f t="shared" si="149"/>
        <v>27.782000000001364</v>
      </c>
      <c r="Q1927">
        <f t="shared" si="148"/>
        <v>876733243.20004308</v>
      </c>
    </row>
    <row r="1928" spans="1:17" x14ac:dyDescent="0.2">
      <c r="A1928" s="1">
        <f t="shared" si="146"/>
        <v>877190828.40004313</v>
      </c>
      <c r="B1928" s="1">
        <f t="shared" si="147"/>
        <v>19.153741681578733</v>
      </c>
      <c r="C1928" s="1">
        <f t="shared" ca="1" si="150"/>
        <v>2.5019182574621945</v>
      </c>
      <c r="P1928">
        <f t="shared" si="149"/>
        <v>27.796500000001366</v>
      </c>
      <c r="Q1928">
        <f t="shared" si="148"/>
        <v>877190828.40004313</v>
      </c>
    </row>
    <row r="1929" spans="1:17" x14ac:dyDescent="0.2">
      <c r="A1929" s="1">
        <f t="shared" si="146"/>
        <v>877648413.6000433</v>
      </c>
      <c r="B1929" s="1">
        <f t="shared" si="147"/>
        <v>19.172992302941154</v>
      </c>
      <c r="C1929" s="1">
        <f t="shared" ca="1" si="150"/>
        <v>2.5019182712285586</v>
      </c>
      <c r="P1929">
        <f t="shared" si="149"/>
        <v>27.811000000001368</v>
      </c>
      <c r="Q1929">
        <f t="shared" si="148"/>
        <v>877648413.6000433</v>
      </c>
    </row>
    <row r="1930" spans="1:17" x14ac:dyDescent="0.2">
      <c r="A1930" s="1">
        <f t="shared" si="146"/>
        <v>878105998.80004334</v>
      </c>
      <c r="B1930" s="1">
        <f t="shared" si="147"/>
        <v>19.192242924303571</v>
      </c>
      <c r="C1930" s="1">
        <f t="shared" ca="1" si="150"/>
        <v>2.5019182846973766</v>
      </c>
      <c r="P1930">
        <f t="shared" si="149"/>
        <v>27.825500000001369</v>
      </c>
      <c r="Q1930">
        <f t="shared" si="148"/>
        <v>878105998.80004334</v>
      </c>
    </row>
    <row r="1931" spans="1:17" x14ac:dyDescent="0.2">
      <c r="A1931" s="1">
        <f t="shared" si="146"/>
        <v>878563584.00004339</v>
      </c>
      <c r="B1931" s="1">
        <f t="shared" si="147"/>
        <v>19.211493545665988</v>
      </c>
      <c r="C1931" s="1">
        <f t="shared" ca="1" si="150"/>
        <v>2.5019182978716614</v>
      </c>
      <c r="P1931">
        <f t="shared" si="149"/>
        <v>27.840000000001371</v>
      </c>
      <c r="Q1931">
        <f t="shared" si="148"/>
        <v>878563584.00004339</v>
      </c>
    </row>
    <row r="1932" spans="1:17" x14ac:dyDescent="0.2">
      <c r="A1932" s="1">
        <f t="shared" ref="A1932:A1995" si="151">Q1932</f>
        <v>879021169.20004344</v>
      </c>
      <c r="B1932" s="1">
        <f t="shared" ref="B1932:B1995" si="152">B$5*(P1932-14.311)/(0.5*14.311*365.25*24*3600)+1.25</f>
        <v>19.230744167028408</v>
      </c>
      <c r="C1932" s="1">
        <f t="shared" ca="1" si="150"/>
        <v>2.5019183107543612</v>
      </c>
      <c r="P1932">
        <f t="shared" si="149"/>
        <v>27.854500000001373</v>
      </c>
      <c r="Q1932">
        <f t="shared" ref="Q1932:Q1995" si="153">P1932*365.25*24*3600</f>
        <v>879021169.20004344</v>
      </c>
    </row>
    <row r="1933" spans="1:17" x14ac:dyDescent="0.2">
      <c r="A1933" s="1">
        <f t="shared" si="151"/>
        <v>879478754.40004325</v>
      </c>
      <c r="B1933" s="1">
        <f t="shared" si="152"/>
        <v>19.249994788390826</v>
      </c>
      <c r="C1933" s="1">
        <f t="shared" ca="1" si="150"/>
        <v>2.5019183233483586</v>
      </c>
      <c r="P1933">
        <f t="shared" ref="P1933:P1996" si="154">P1932+B$3</f>
        <v>27.869000000001375</v>
      </c>
      <c r="Q1933">
        <f t="shared" si="153"/>
        <v>879478754.40004325</v>
      </c>
    </row>
    <row r="1934" spans="1:17" x14ac:dyDescent="0.2">
      <c r="A1934" s="1">
        <f t="shared" si="151"/>
        <v>879936339.60004342</v>
      </c>
      <c r="B1934" s="1">
        <f t="shared" si="152"/>
        <v>19.269245409753246</v>
      </c>
      <c r="C1934" s="1">
        <f t="shared" ca="1" si="150"/>
        <v>2.5019183356564714</v>
      </c>
      <c r="P1934">
        <f t="shared" si="154"/>
        <v>27.883500000001376</v>
      </c>
      <c r="Q1934">
        <f t="shared" si="153"/>
        <v>879936339.60004342</v>
      </c>
    </row>
    <row r="1935" spans="1:17" x14ac:dyDescent="0.2">
      <c r="A1935" s="1">
        <f t="shared" si="151"/>
        <v>880393924.80004346</v>
      </c>
      <c r="B1935" s="1">
        <f t="shared" si="152"/>
        <v>19.288496031115663</v>
      </c>
      <c r="C1935" s="1">
        <f t="shared" ca="1" si="150"/>
        <v>2.5019183476814533</v>
      </c>
      <c r="P1935">
        <f t="shared" si="154"/>
        <v>27.898000000001378</v>
      </c>
      <c r="Q1935">
        <f t="shared" si="153"/>
        <v>880393924.80004346</v>
      </c>
    </row>
    <row r="1936" spans="1:17" x14ac:dyDescent="0.2">
      <c r="A1936" s="1">
        <f t="shared" si="151"/>
        <v>880851510.00004351</v>
      </c>
      <c r="B1936" s="1">
        <f t="shared" si="152"/>
        <v>19.307746652478084</v>
      </c>
      <c r="C1936" s="1">
        <f t="shared" ca="1" si="150"/>
        <v>2.5019183594259955</v>
      </c>
      <c r="P1936">
        <f t="shared" si="154"/>
        <v>27.91250000000138</v>
      </c>
      <c r="Q1936">
        <f t="shared" si="153"/>
        <v>880851510.00004351</v>
      </c>
    </row>
    <row r="1937" spans="1:17" x14ac:dyDescent="0.2">
      <c r="A1937" s="1">
        <f t="shared" si="151"/>
        <v>881309095.20004356</v>
      </c>
      <c r="B1937" s="1">
        <f t="shared" si="152"/>
        <v>19.326997273840501</v>
      </c>
      <c r="C1937" s="1">
        <f t="shared" ca="1" si="150"/>
        <v>2.5019183708927253</v>
      </c>
      <c r="P1937">
        <f t="shared" si="154"/>
        <v>27.927000000001382</v>
      </c>
      <c r="Q1937">
        <f t="shared" si="153"/>
        <v>881309095.20004356</v>
      </c>
    </row>
    <row r="1938" spans="1:17" x14ac:dyDescent="0.2">
      <c r="A1938" s="1">
        <f t="shared" si="151"/>
        <v>881766680.40004361</v>
      </c>
      <c r="B1938" s="1">
        <f t="shared" si="152"/>
        <v>19.346247895202922</v>
      </c>
      <c r="C1938" s="1">
        <f t="shared" ca="1" si="150"/>
        <v>2.5019183820842086</v>
      </c>
      <c r="P1938">
        <f t="shared" si="154"/>
        <v>27.941500000001383</v>
      </c>
      <c r="Q1938">
        <f t="shared" si="153"/>
        <v>881766680.40004361</v>
      </c>
    </row>
    <row r="1939" spans="1:17" x14ac:dyDescent="0.2">
      <c r="A1939" s="1">
        <f t="shared" si="151"/>
        <v>882224265.60004365</v>
      </c>
      <c r="B1939" s="1">
        <f t="shared" si="152"/>
        <v>19.365498516565339</v>
      </c>
      <c r="C1939" s="1">
        <f t="shared" ca="1" si="150"/>
        <v>2.5019183930029492</v>
      </c>
      <c r="P1939">
        <f t="shared" si="154"/>
        <v>27.956000000001385</v>
      </c>
      <c r="Q1939">
        <f t="shared" si="153"/>
        <v>882224265.60004365</v>
      </c>
    </row>
    <row r="1940" spans="1:17" x14ac:dyDescent="0.2">
      <c r="A1940" s="1">
        <f t="shared" si="151"/>
        <v>882681850.80004382</v>
      </c>
      <c r="B1940" s="1">
        <f t="shared" si="152"/>
        <v>19.384749137927759</v>
      </c>
      <c r="C1940" s="1">
        <f t="shared" ca="1" si="150"/>
        <v>2.5019184036513904</v>
      </c>
      <c r="P1940">
        <f t="shared" si="154"/>
        <v>27.970500000001387</v>
      </c>
      <c r="Q1940">
        <f t="shared" si="153"/>
        <v>882681850.80004382</v>
      </c>
    </row>
    <row r="1941" spans="1:17" x14ac:dyDescent="0.2">
      <c r="A1941" s="1">
        <f t="shared" si="151"/>
        <v>883139436.00004387</v>
      </c>
      <c r="B1941" s="1">
        <f t="shared" si="152"/>
        <v>19.403999759290176</v>
      </c>
      <c r="C1941" s="1">
        <f t="shared" ca="1" si="150"/>
        <v>2.5019184140319153</v>
      </c>
      <c r="P1941">
        <f t="shared" si="154"/>
        <v>27.985000000001389</v>
      </c>
      <c r="Q1941">
        <f t="shared" si="153"/>
        <v>883139436.00004387</v>
      </c>
    </row>
    <row r="1942" spans="1:17" x14ac:dyDescent="0.2">
      <c r="A1942" s="1">
        <f t="shared" si="151"/>
        <v>883597021.20004392</v>
      </c>
      <c r="B1942" s="1">
        <f t="shared" si="152"/>
        <v>19.423250380652593</v>
      </c>
      <c r="C1942" s="1">
        <f t="shared" ca="1" si="150"/>
        <v>2.5019184241468455</v>
      </c>
      <c r="P1942">
        <f t="shared" si="154"/>
        <v>27.99950000000139</v>
      </c>
      <c r="Q1942">
        <f t="shared" si="153"/>
        <v>883597021.20004392</v>
      </c>
    </row>
    <row r="1943" spans="1:17" x14ac:dyDescent="0.2">
      <c r="A1943" s="1">
        <f t="shared" si="151"/>
        <v>884054606.40004396</v>
      </c>
      <c r="B1943" s="1">
        <f t="shared" si="152"/>
        <v>19.442501002015014</v>
      </c>
      <c r="C1943" s="1">
        <f t="shared" ca="1" si="150"/>
        <v>2.501918433998445</v>
      </c>
      <c r="P1943">
        <f t="shared" si="154"/>
        <v>28.014000000001392</v>
      </c>
      <c r="Q1943">
        <f t="shared" si="153"/>
        <v>884054606.40004396</v>
      </c>
    </row>
    <row r="1944" spans="1:17" x14ac:dyDescent="0.2">
      <c r="A1944" s="1">
        <f t="shared" si="151"/>
        <v>884512191.60004401</v>
      </c>
      <c r="B1944" s="1">
        <f t="shared" si="152"/>
        <v>19.461751623377431</v>
      </c>
      <c r="C1944" s="1">
        <f t="shared" ca="1" si="150"/>
        <v>2.5019184435889175</v>
      </c>
      <c r="P1944">
        <f t="shared" si="154"/>
        <v>28.028500000001394</v>
      </c>
      <c r="Q1944">
        <f t="shared" si="153"/>
        <v>884512191.60004401</v>
      </c>
    </row>
    <row r="1945" spans="1:17" x14ac:dyDescent="0.2">
      <c r="A1945" s="1">
        <f t="shared" si="151"/>
        <v>884969776.80004406</v>
      </c>
      <c r="B1945" s="1">
        <f t="shared" si="152"/>
        <v>19.481002244739848</v>
      </c>
      <c r="C1945" s="1">
        <f t="shared" ca="1" si="150"/>
        <v>2.5019184529204095</v>
      </c>
      <c r="P1945">
        <f t="shared" si="154"/>
        <v>28.043000000001395</v>
      </c>
      <c r="Q1945">
        <f t="shared" si="153"/>
        <v>884969776.80004406</v>
      </c>
    </row>
    <row r="1946" spans="1:17" x14ac:dyDescent="0.2">
      <c r="A1946" s="1">
        <f t="shared" si="151"/>
        <v>885427362.00004411</v>
      </c>
      <c r="B1946" s="1">
        <f t="shared" si="152"/>
        <v>19.500252866102269</v>
      </c>
      <c r="C1946" s="1">
        <f t="shared" ca="1" si="150"/>
        <v>2.5019184619950083</v>
      </c>
      <c r="P1946">
        <f t="shared" si="154"/>
        <v>28.057500000001397</v>
      </c>
      <c r="Q1946">
        <f t="shared" si="153"/>
        <v>885427362.00004411</v>
      </c>
    </row>
    <row r="1947" spans="1:17" x14ac:dyDescent="0.2">
      <c r="A1947" s="1">
        <f t="shared" si="151"/>
        <v>885884947.20004427</v>
      </c>
      <c r="B1947" s="1">
        <f t="shared" si="152"/>
        <v>19.519503487464686</v>
      </c>
      <c r="C1947" s="1">
        <f t="shared" ca="1" si="150"/>
        <v>2.5019184708147448</v>
      </c>
      <c r="P1947">
        <f t="shared" si="154"/>
        <v>28.072000000001399</v>
      </c>
      <c r="Q1947">
        <f t="shared" si="153"/>
        <v>885884947.20004427</v>
      </c>
    </row>
    <row r="1948" spans="1:17" x14ac:dyDescent="0.2">
      <c r="A1948" s="1">
        <f t="shared" si="151"/>
        <v>886342532.40004408</v>
      </c>
      <c r="B1948" s="1">
        <f t="shared" si="152"/>
        <v>19.538754108827106</v>
      </c>
      <c r="C1948" s="1">
        <f t="shared" ca="1" si="150"/>
        <v>2.5019184793815921</v>
      </c>
      <c r="P1948">
        <f t="shared" si="154"/>
        <v>28.086500000001401</v>
      </c>
      <c r="Q1948">
        <f t="shared" si="153"/>
        <v>886342532.40004408</v>
      </c>
    </row>
    <row r="1949" spans="1:17" x14ac:dyDescent="0.2">
      <c r="A1949" s="1">
        <f t="shared" si="151"/>
        <v>886800117.60004413</v>
      </c>
      <c r="B1949" s="1">
        <f t="shared" si="152"/>
        <v>19.558004730189523</v>
      </c>
      <c r="C1949" s="1">
        <f t="shared" ca="1" si="150"/>
        <v>2.5019184876974676</v>
      </c>
      <c r="P1949">
        <f t="shared" si="154"/>
        <v>28.101000000001402</v>
      </c>
      <c r="Q1949">
        <f t="shared" si="153"/>
        <v>886800117.60004413</v>
      </c>
    </row>
    <row r="1950" spans="1:17" x14ac:dyDescent="0.2">
      <c r="A1950" s="1">
        <f t="shared" si="151"/>
        <v>887257702.80004418</v>
      </c>
      <c r="B1950" s="1">
        <f t="shared" si="152"/>
        <v>19.577255351551944</v>
      </c>
      <c r="C1950" s="1">
        <f t="shared" ca="1" si="150"/>
        <v>2.5019184957642313</v>
      </c>
      <c r="P1950">
        <f t="shared" si="154"/>
        <v>28.115500000001404</v>
      </c>
      <c r="Q1950">
        <f t="shared" si="153"/>
        <v>887257702.80004418</v>
      </c>
    </row>
    <row r="1951" spans="1:17" x14ac:dyDescent="0.2">
      <c r="A1951" s="1">
        <f t="shared" si="151"/>
        <v>887715288.00004423</v>
      </c>
      <c r="B1951" s="1">
        <f t="shared" si="152"/>
        <v>19.596505972914361</v>
      </c>
      <c r="C1951" s="1">
        <f t="shared" ca="1" si="150"/>
        <v>2.5019185035836884</v>
      </c>
      <c r="P1951">
        <f t="shared" si="154"/>
        <v>28.130000000001406</v>
      </c>
      <c r="Q1951">
        <f t="shared" si="153"/>
        <v>887715288.00004423</v>
      </c>
    </row>
    <row r="1952" spans="1:17" x14ac:dyDescent="0.2">
      <c r="A1952" s="1">
        <f t="shared" si="151"/>
        <v>888172873.20004439</v>
      </c>
      <c r="B1952" s="1">
        <f t="shared" si="152"/>
        <v>19.615756594276782</v>
      </c>
      <c r="C1952" s="1">
        <f t="shared" ca="1" si="150"/>
        <v>2.501918511157589</v>
      </c>
      <c r="P1952">
        <f t="shared" si="154"/>
        <v>28.144500000001408</v>
      </c>
      <c r="Q1952">
        <f t="shared" si="153"/>
        <v>888172873.20004439</v>
      </c>
    </row>
    <row r="1953" spans="1:17" x14ac:dyDescent="0.2">
      <c r="A1953" s="1">
        <f t="shared" si="151"/>
        <v>888630458.40004444</v>
      </c>
      <c r="B1953" s="1">
        <f t="shared" si="152"/>
        <v>19.635007215639199</v>
      </c>
      <c r="C1953" s="1">
        <f t="shared" ca="1" si="150"/>
        <v>2.5019185184876269</v>
      </c>
      <c r="P1953">
        <f t="shared" si="154"/>
        <v>28.159000000001409</v>
      </c>
      <c r="Q1953">
        <f t="shared" si="153"/>
        <v>888630458.40004444</v>
      </c>
    </row>
    <row r="1954" spans="1:17" x14ac:dyDescent="0.2">
      <c r="A1954" s="1">
        <f t="shared" si="151"/>
        <v>889088043.60004449</v>
      </c>
      <c r="B1954" s="1">
        <f t="shared" si="152"/>
        <v>19.654257837001619</v>
      </c>
      <c r="C1954" s="1">
        <f t="shared" ca="1" si="150"/>
        <v>2.5019185255754426</v>
      </c>
      <c r="P1954">
        <f t="shared" si="154"/>
        <v>28.173500000001411</v>
      </c>
      <c r="Q1954">
        <f t="shared" si="153"/>
        <v>889088043.60004449</v>
      </c>
    </row>
    <row r="1955" spans="1:17" x14ac:dyDescent="0.2">
      <c r="A1955" s="1">
        <f t="shared" si="151"/>
        <v>889545628.80004454</v>
      </c>
      <c r="B1955" s="1">
        <f t="shared" si="152"/>
        <v>19.673508458364036</v>
      </c>
      <c r="C1955" s="1">
        <f t="shared" ca="1" si="150"/>
        <v>2.5019185324226214</v>
      </c>
      <c r="P1955">
        <f t="shared" si="154"/>
        <v>28.188000000001413</v>
      </c>
      <c r="Q1955">
        <f t="shared" si="153"/>
        <v>889545628.80004454</v>
      </c>
    </row>
    <row r="1956" spans="1:17" x14ac:dyDescent="0.2">
      <c r="A1956" s="1">
        <f t="shared" si="151"/>
        <v>890003214.00004458</v>
      </c>
      <c r="B1956" s="1">
        <f t="shared" si="152"/>
        <v>19.692759079726454</v>
      </c>
      <c r="C1956" s="1">
        <f t="shared" ca="1" si="150"/>
        <v>2.5019185390306964</v>
      </c>
      <c r="P1956">
        <f t="shared" si="154"/>
        <v>28.202500000001415</v>
      </c>
      <c r="Q1956">
        <f t="shared" si="153"/>
        <v>890003214.00004458</v>
      </c>
    </row>
    <row r="1957" spans="1:17" x14ac:dyDescent="0.2">
      <c r="A1957" s="1">
        <f t="shared" si="151"/>
        <v>890460799.20004463</v>
      </c>
      <c r="B1957" s="1">
        <f t="shared" si="152"/>
        <v>19.712009701088874</v>
      </c>
      <c r="C1957" s="1">
        <f t="shared" ca="1" si="150"/>
        <v>2.5019185454011463</v>
      </c>
      <c r="P1957">
        <f t="shared" si="154"/>
        <v>28.217000000001416</v>
      </c>
      <c r="Q1957">
        <f t="shared" si="153"/>
        <v>890460799.20004463</v>
      </c>
    </row>
    <row r="1958" spans="1:17" x14ac:dyDescent="0.2">
      <c r="A1958" s="1">
        <f t="shared" si="151"/>
        <v>890918384.40004468</v>
      </c>
      <c r="B1958" s="1">
        <f t="shared" si="152"/>
        <v>19.731260322451291</v>
      </c>
      <c r="C1958" s="1">
        <f t="shared" ca="1" si="150"/>
        <v>2.501918551535395</v>
      </c>
      <c r="P1958">
        <f t="shared" si="154"/>
        <v>28.231500000001418</v>
      </c>
      <c r="Q1958">
        <f t="shared" si="153"/>
        <v>890918384.40004468</v>
      </c>
    </row>
    <row r="1959" spans="1:17" x14ac:dyDescent="0.2">
      <c r="A1959" s="1">
        <f t="shared" si="151"/>
        <v>891375969.60004485</v>
      </c>
      <c r="B1959" s="1">
        <f t="shared" si="152"/>
        <v>19.750510943813712</v>
      </c>
      <c r="C1959" s="1">
        <f t="shared" ca="1" si="150"/>
        <v>2.5019185574348164</v>
      </c>
      <c r="P1959">
        <f t="shared" si="154"/>
        <v>28.24600000000142</v>
      </c>
      <c r="Q1959">
        <f t="shared" si="153"/>
        <v>891375969.60004485</v>
      </c>
    </row>
    <row r="1960" spans="1:17" x14ac:dyDescent="0.2">
      <c r="A1960" s="1">
        <f t="shared" si="151"/>
        <v>891833554.80004489</v>
      </c>
      <c r="B1960" s="1">
        <f t="shared" si="152"/>
        <v>19.769761565176129</v>
      </c>
      <c r="C1960" s="1">
        <f t="shared" ref="C1960:C1985" ca="1" si="155">C$998+(C$998-INDIRECT("C"&amp;998-(ROW(A1960)-998)))</f>
        <v>2.5019185631007295</v>
      </c>
      <c r="P1960">
        <f t="shared" si="154"/>
        <v>28.260500000001421</v>
      </c>
      <c r="Q1960">
        <f t="shared" si="153"/>
        <v>891833554.80004489</v>
      </c>
    </row>
    <row r="1961" spans="1:17" x14ac:dyDescent="0.2">
      <c r="A1961" s="1">
        <f t="shared" si="151"/>
        <v>892291140.00004494</v>
      </c>
      <c r="B1961" s="1">
        <f t="shared" si="152"/>
        <v>19.78901218653855</v>
      </c>
      <c r="C1961" s="1">
        <f t="shared" ca="1" si="155"/>
        <v>2.501918568534403</v>
      </c>
      <c r="P1961">
        <f t="shared" si="154"/>
        <v>28.275000000001423</v>
      </c>
      <c r="Q1961">
        <f t="shared" si="153"/>
        <v>892291140.00004494</v>
      </c>
    </row>
    <row r="1962" spans="1:17" x14ac:dyDescent="0.2">
      <c r="A1962" s="1">
        <f t="shared" si="151"/>
        <v>892748725.20004499</v>
      </c>
      <c r="B1962" s="1">
        <f t="shared" si="152"/>
        <v>19.808262807900967</v>
      </c>
      <c r="C1962" s="1">
        <f t="shared" ca="1" si="155"/>
        <v>2.501918573737052</v>
      </c>
      <c r="P1962">
        <f t="shared" si="154"/>
        <v>28.289500000001425</v>
      </c>
      <c r="Q1962">
        <f t="shared" si="153"/>
        <v>892748725.20004499</v>
      </c>
    </row>
    <row r="1963" spans="1:17" x14ac:dyDescent="0.2">
      <c r="A1963" s="1">
        <f t="shared" si="151"/>
        <v>893206310.40004492</v>
      </c>
      <c r="B1963" s="1">
        <f t="shared" si="152"/>
        <v>19.827513429263387</v>
      </c>
      <c r="C1963" s="1">
        <f t="shared" ca="1" si="155"/>
        <v>2.5019185787098408</v>
      </c>
      <c r="P1963">
        <f t="shared" si="154"/>
        <v>28.304000000001427</v>
      </c>
      <c r="Q1963">
        <f t="shared" si="153"/>
        <v>893206310.40004492</v>
      </c>
    </row>
    <row r="1964" spans="1:17" x14ac:dyDescent="0.2">
      <c r="A1964" s="1">
        <f t="shared" si="151"/>
        <v>893663895.60004497</v>
      </c>
      <c r="B1964" s="1">
        <f t="shared" si="152"/>
        <v>19.846764050625804</v>
      </c>
      <c r="C1964" s="1">
        <f t="shared" ca="1" si="155"/>
        <v>2.5019185834538824</v>
      </c>
      <c r="P1964">
        <f t="shared" si="154"/>
        <v>28.318500000001428</v>
      </c>
      <c r="Q1964">
        <f t="shared" si="153"/>
        <v>893663895.60004497</v>
      </c>
    </row>
    <row r="1965" spans="1:17" x14ac:dyDescent="0.2">
      <c r="A1965" s="1">
        <f t="shared" si="151"/>
        <v>894121480.80004513</v>
      </c>
      <c r="B1965" s="1">
        <f t="shared" si="152"/>
        <v>19.866014671988221</v>
      </c>
      <c r="C1965" s="1">
        <f t="shared" ca="1" si="155"/>
        <v>2.5019185879702377</v>
      </c>
      <c r="P1965">
        <f t="shared" si="154"/>
        <v>28.33300000000143</v>
      </c>
      <c r="Q1965">
        <f t="shared" si="153"/>
        <v>894121480.80004513</v>
      </c>
    </row>
    <row r="1966" spans="1:17" x14ac:dyDescent="0.2">
      <c r="A1966" s="1">
        <f t="shared" si="151"/>
        <v>894579066.00004518</v>
      </c>
      <c r="B1966" s="1">
        <f t="shared" si="152"/>
        <v>19.885265293350642</v>
      </c>
      <c r="C1966" s="1">
        <f t="shared" ca="1" si="155"/>
        <v>2.5019185922599174</v>
      </c>
      <c r="P1966">
        <f t="shared" si="154"/>
        <v>28.347500000001432</v>
      </c>
      <c r="Q1966">
        <f t="shared" si="153"/>
        <v>894579066.00004518</v>
      </c>
    </row>
    <row r="1967" spans="1:17" x14ac:dyDescent="0.2">
      <c r="A1967" s="1">
        <f t="shared" si="151"/>
        <v>895036651.20004523</v>
      </c>
      <c r="B1967" s="1">
        <f t="shared" si="152"/>
        <v>19.904515914713059</v>
      </c>
      <c r="C1967" s="1">
        <f t="shared" ca="1" si="155"/>
        <v>2.5019185963238817</v>
      </c>
      <c r="P1967">
        <f t="shared" si="154"/>
        <v>28.362000000001434</v>
      </c>
      <c r="Q1967">
        <f t="shared" si="153"/>
        <v>895036651.20004523</v>
      </c>
    </row>
    <row r="1968" spans="1:17" x14ac:dyDescent="0.2">
      <c r="A1968" s="1">
        <f t="shared" si="151"/>
        <v>895494236.40004528</v>
      </c>
      <c r="B1968" s="1">
        <f t="shared" si="152"/>
        <v>19.923766536075476</v>
      </c>
      <c r="C1968" s="1">
        <f t="shared" ca="1" si="155"/>
        <v>2.5019186001630391</v>
      </c>
      <c r="P1968">
        <f t="shared" si="154"/>
        <v>28.376500000001435</v>
      </c>
      <c r="Q1968">
        <f t="shared" si="153"/>
        <v>895494236.40004528</v>
      </c>
    </row>
    <row r="1969" spans="1:17" x14ac:dyDescent="0.2">
      <c r="A1969" s="1">
        <f t="shared" si="151"/>
        <v>895951821.60004532</v>
      </c>
      <c r="B1969" s="1">
        <f t="shared" si="152"/>
        <v>19.943017157437897</v>
      </c>
      <c r="C1969" s="1">
        <f t="shared" ca="1" si="155"/>
        <v>2.5019186037782495</v>
      </c>
      <c r="P1969">
        <f t="shared" si="154"/>
        <v>28.391000000001437</v>
      </c>
      <c r="Q1969">
        <f t="shared" si="153"/>
        <v>895951821.60004532</v>
      </c>
    </row>
    <row r="1970" spans="1:17" x14ac:dyDescent="0.2">
      <c r="A1970" s="1">
        <f t="shared" si="151"/>
        <v>896409406.80004537</v>
      </c>
      <c r="B1970" s="1">
        <f t="shared" si="152"/>
        <v>19.962267778800314</v>
      </c>
      <c r="C1970" s="1">
        <f t="shared" ca="1" si="155"/>
        <v>2.5019186071703219</v>
      </c>
      <c r="P1970">
        <f t="shared" si="154"/>
        <v>28.405500000001439</v>
      </c>
      <c r="Q1970">
        <f t="shared" si="153"/>
        <v>896409406.80004537</v>
      </c>
    </row>
    <row r="1971" spans="1:17" x14ac:dyDescent="0.2">
      <c r="A1971" s="1">
        <f t="shared" si="151"/>
        <v>896866992.00004542</v>
      </c>
      <c r="B1971" s="1">
        <f t="shared" si="152"/>
        <v>19.981518400162734</v>
      </c>
      <c r="C1971" s="1">
        <f t="shared" ca="1" si="155"/>
        <v>2.5019186103400139</v>
      </c>
      <c r="P1971">
        <f t="shared" si="154"/>
        <v>28.420000000001441</v>
      </c>
      <c r="Q1971">
        <f t="shared" si="153"/>
        <v>896866992.00004542</v>
      </c>
    </row>
    <row r="1972" spans="1:17" x14ac:dyDescent="0.2">
      <c r="A1972" s="1">
        <f t="shared" si="151"/>
        <v>897324577.20004559</v>
      </c>
      <c r="B1972" s="1">
        <f t="shared" si="152"/>
        <v>20.000769021525151</v>
      </c>
      <c r="C1972" s="1">
        <f t="shared" ca="1" si="155"/>
        <v>2.5019186132880362</v>
      </c>
      <c r="P1972">
        <f t="shared" si="154"/>
        <v>28.434500000001442</v>
      </c>
      <c r="Q1972">
        <f t="shared" si="153"/>
        <v>897324577.20004559</v>
      </c>
    </row>
    <row r="1973" spans="1:17" x14ac:dyDescent="0.2">
      <c r="A1973" s="1">
        <f t="shared" si="151"/>
        <v>897782162.40004563</v>
      </c>
      <c r="B1973" s="1">
        <f t="shared" si="152"/>
        <v>20.020019642887572</v>
      </c>
      <c r="C1973" s="1">
        <f t="shared" ca="1" si="155"/>
        <v>2.5019186160150477</v>
      </c>
      <c r="P1973">
        <f t="shared" si="154"/>
        <v>28.449000000001444</v>
      </c>
      <c r="Q1973">
        <f t="shared" si="153"/>
        <v>897782162.40004563</v>
      </c>
    </row>
    <row r="1974" spans="1:17" x14ac:dyDescent="0.2">
      <c r="A1974" s="1">
        <f t="shared" si="151"/>
        <v>898239747.60004568</v>
      </c>
      <c r="B1974" s="1">
        <f t="shared" si="152"/>
        <v>20.039270264249989</v>
      </c>
      <c r="C1974" s="1">
        <f t="shared" ca="1" si="155"/>
        <v>2.5019186185216586</v>
      </c>
      <c r="P1974">
        <f t="shared" si="154"/>
        <v>28.463500000001446</v>
      </c>
      <c r="Q1974">
        <f t="shared" si="153"/>
        <v>898239747.60004568</v>
      </c>
    </row>
    <row r="1975" spans="1:17" x14ac:dyDescent="0.2">
      <c r="A1975" s="1">
        <f t="shared" si="151"/>
        <v>898697332.80004573</v>
      </c>
      <c r="B1975" s="1">
        <f t="shared" si="152"/>
        <v>20.05852088561241</v>
      </c>
      <c r="C1975" s="1">
        <f t="shared" ca="1" si="155"/>
        <v>2.5019186208084303</v>
      </c>
      <c r="P1975">
        <f t="shared" si="154"/>
        <v>28.478000000001447</v>
      </c>
      <c r="Q1975">
        <f t="shared" si="153"/>
        <v>898697332.80004573</v>
      </c>
    </row>
    <row r="1976" spans="1:17" x14ac:dyDescent="0.2">
      <c r="A1976" s="1">
        <f t="shared" si="151"/>
        <v>899154918.00004578</v>
      </c>
      <c r="B1976" s="1">
        <f t="shared" si="152"/>
        <v>20.077771506974827</v>
      </c>
      <c r="C1976" s="1">
        <f t="shared" ca="1" si="155"/>
        <v>2.5019186228758734</v>
      </c>
      <c r="P1976">
        <f t="shared" si="154"/>
        <v>28.492500000001449</v>
      </c>
      <c r="Q1976">
        <f t="shared" si="153"/>
        <v>899154918.00004578</v>
      </c>
    </row>
    <row r="1977" spans="1:17" x14ac:dyDescent="0.2">
      <c r="A1977" s="1">
        <f t="shared" si="151"/>
        <v>899612503.2000457</v>
      </c>
      <c r="B1977" s="1">
        <f t="shared" si="152"/>
        <v>20.097022128337247</v>
      </c>
      <c r="C1977" s="1">
        <f t="shared" ca="1" si="155"/>
        <v>2.5019186247244516</v>
      </c>
      <c r="P1977">
        <f t="shared" si="154"/>
        <v>28.507000000001451</v>
      </c>
      <c r="Q1977">
        <f t="shared" si="153"/>
        <v>899612503.2000457</v>
      </c>
    </row>
    <row r="1978" spans="1:17" x14ac:dyDescent="0.2">
      <c r="A1978" s="1">
        <f t="shared" si="151"/>
        <v>900070088.40004587</v>
      </c>
      <c r="B1978" s="1">
        <f t="shared" si="152"/>
        <v>20.116272749699665</v>
      </c>
      <c r="C1978" s="1">
        <f t="shared" ca="1" si="155"/>
        <v>2.5019186263545778</v>
      </c>
      <c r="P1978">
        <f t="shared" si="154"/>
        <v>28.521500000001453</v>
      </c>
      <c r="Q1978">
        <f t="shared" si="153"/>
        <v>900070088.40004587</v>
      </c>
    </row>
    <row r="1979" spans="1:17" x14ac:dyDescent="0.2">
      <c r="A1979" s="1">
        <f t="shared" si="151"/>
        <v>900527673.60004592</v>
      </c>
      <c r="B1979" s="1">
        <f t="shared" si="152"/>
        <v>20.135523371062082</v>
      </c>
      <c r="C1979" s="1">
        <f t="shared" ca="1" si="155"/>
        <v>2.5019186277666172</v>
      </c>
      <c r="P1979">
        <f t="shared" si="154"/>
        <v>28.536000000001454</v>
      </c>
      <c r="Q1979">
        <f t="shared" si="153"/>
        <v>900527673.60004592</v>
      </c>
    </row>
    <row r="1980" spans="1:17" x14ac:dyDescent="0.2">
      <c r="A1980" s="1">
        <f t="shared" si="151"/>
        <v>900985258.80004597</v>
      </c>
      <c r="B1980" s="1">
        <f t="shared" si="152"/>
        <v>20.154773992424502</v>
      </c>
      <c r="C1980" s="1">
        <f t="shared" ca="1" si="155"/>
        <v>2.5019186289608855</v>
      </c>
      <c r="P1980">
        <f t="shared" si="154"/>
        <v>28.550500000001456</v>
      </c>
      <c r="Q1980">
        <f t="shared" si="153"/>
        <v>900985258.80004597</v>
      </c>
    </row>
    <row r="1981" spans="1:17" x14ac:dyDescent="0.2">
      <c r="A1981" s="1">
        <f t="shared" si="151"/>
        <v>901442844.00004601</v>
      </c>
      <c r="B1981" s="1">
        <f t="shared" si="152"/>
        <v>20.174024613786919</v>
      </c>
      <c r="C1981" s="1">
        <f t="shared" ca="1" si="155"/>
        <v>2.5019186299376499</v>
      </c>
      <c r="P1981">
        <f t="shared" si="154"/>
        <v>28.565000000001458</v>
      </c>
      <c r="Q1981">
        <f t="shared" si="153"/>
        <v>901442844.00004601</v>
      </c>
    </row>
    <row r="1982" spans="1:17" x14ac:dyDescent="0.2">
      <c r="A1982" s="1">
        <f t="shared" si="151"/>
        <v>901900429.20004606</v>
      </c>
      <c r="B1982" s="1">
        <f t="shared" si="152"/>
        <v>20.19327523514934</v>
      </c>
      <c r="C1982" s="1">
        <f t="shared" ca="1" si="155"/>
        <v>2.5019186306971291</v>
      </c>
      <c r="P1982">
        <f t="shared" si="154"/>
        <v>28.57950000000146</v>
      </c>
      <c r="Q1982">
        <f t="shared" si="153"/>
        <v>901900429.20004606</v>
      </c>
    </row>
    <row r="1983" spans="1:17" x14ac:dyDescent="0.2">
      <c r="A1983" s="1">
        <f t="shared" si="151"/>
        <v>902358014.40004611</v>
      </c>
      <c r="B1983" s="1">
        <f t="shared" si="152"/>
        <v>20.212525856511757</v>
      </c>
      <c r="C1983" s="1">
        <f t="shared" ca="1" si="155"/>
        <v>2.5019186312394925</v>
      </c>
      <c r="P1983">
        <f t="shared" si="154"/>
        <v>28.594000000001461</v>
      </c>
      <c r="Q1983">
        <f t="shared" si="153"/>
        <v>902358014.40004611</v>
      </c>
    </row>
    <row r="1984" spans="1:17" x14ac:dyDescent="0.2">
      <c r="A1984" s="1">
        <f t="shared" si="151"/>
        <v>902815599.60004628</v>
      </c>
      <c r="B1984" s="1">
        <f t="shared" si="152"/>
        <v>20.231776477874178</v>
      </c>
      <c r="C1984" s="1">
        <f t="shared" ca="1" si="155"/>
        <v>2.5019186315648625</v>
      </c>
      <c r="P1984">
        <f t="shared" si="154"/>
        <v>28.608500000001463</v>
      </c>
      <c r="Q1984">
        <f t="shared" si="153"/>
        <v>902815599.60004628</v>
      </c>
    </row>
    <row r="1985" spans="1:17" x14ac:dyDescent="0.2">
      <c r="A1985" s="1">
        <f t="shared" si="151"/>
        <v>903273184.80004632</v>
      </c>
      <c r="B1985" s="1">
        <f t="shared" si="152"/>
        <v>20.251027099236595</v>
      </c>
      <c r="C1985" s="1">
        <f t="shared" ca="1" si="155"/>
        <v>2.5019186316733109</v>
      </c>
      <c r="P1985">
        <f t="shared" si="154"/>
        <v>28.623000000001465</v>
      </c>
      <c r="Q1985">
        <f t="shared" si="153"/>
        <v>903273184.80004632</v>
      </c>
    </row>
    <row r="1986" spans="1:17" x14ac:dyDescent="0.2">
      <c r="A1986" s="1">
        <f t="shared" si="151"/>
        <v>903730770.00004637</v>
      </c>
      <c r="B1986" s="1">
        <f t="shared" si="152"/>
        <v>20.270277720599012</v>
      </c>
      <c r="C1986" s="1">
        <f ca="1">C1985</f>
        <v>2.5019186316733109</v>
      </c>
      <c r="P1986">
        <f t="shared" si="154"/>
        <v>28.637500000001467</v>
      </c>
      <c r="Q1986">
        <f t="shared" si="153"/>
        <v>903730770.00004637</v>
      </c>
    </row>
    <row r="1987" spans="1:17" x14ac:dyDescent="0.2">
      <c r="A1987" s="1">
        <f t="shared" si="151"/>
        <v>904188355.20004642</v>
      </c>
      <c r="B1987" s="1">
        <f t="shared" si="152"/>
        <v>20.289528341961432</v>
      </c>
      <c r="C1987" s="1">
        <f t="shared" ref="C1987:C2011" ca="1" si="156">C1986</f>
        <v>2.5019186316733109</v>
      </c>
      <c r="P1987">
        <f t="shared" si="154"/>
        <v>28.652000000001468</v>
      </c>
      <c r="Q1987">
        <f t="shared" si="153"/>
        <v>904188355.20004642</v>
      </c>
    </row>
    <row r="1988" spans="1:17" x14ac:dyDescent="0.2">
      <c r="A1988" s="1">
        <f t="shared" si="151"/>
        <v>904645940.40004647</v>
      </c>
      <c r="B1988" s="1">
        <f t="shared" si="152"/>
        <v>20.308778963323853</v>
      </c>
      <c r="C1988" s="1">
        <f t="shared" ca="1" si="156"/>
        <v>2.5019186316733109</v>
      </c>
      <c r="P1988">
        <f t="shared" si="154"/>
        <v>28.66650000000147</v>
      </c>
      <c r="Q1988">
        <f t="shared" si="153"/>
        <v>904645940.40004647</v>
      </c>
    </row>
    <row r="1989" spans="1:17" x14ac:dyDescent="0.2">
      <c r="A1989" s="1">
        <f t="shared" si="151"/>
        <v>905103525.60004652</v>
      </c>
      <c r="B1989" s="1">
        <f t="shared" si="152"/>
        <v>20.32802958468627</v>
      </c>
      <c r="C1989" s="1">
        <f t="shared" ca="1" si="156"/>
        <v>2.5019186316733109</v>
      </c>
      <c r="P1989">
        <f t="shared" si="154"/>
        <v>28.681000000001472</v>
      </c>
      <c r="Q1989">
        <f t="shared" si="153"/>
        <v>905103525.60004652</v>
      </c>
    </row>
    <row r="1990" spans="1:17" x14ac:dyDescent="0.2">
      <c r="A1990" s="1">
        <f t="shared" si="151"/>
        <v>905561110.80004656</v>
      </c>
      <c r="B1990" s="1">
        <f t="shared" si="152"/>
        <v>20.347280206048687</v>
      </c>
      <c r="C1990" s="1">
        <f t="shared" ca="1" si="156"/>
        <v>2.5019186316733109</v>
      </c>
      <c r="P1990">
        <f t="shared" si="154"/>
        <v>28.695500000001473</v>
      </c>
      <c r="Q1990">
        <f t="shared" si="153"/>
        <v>905561110.80004656</v>
      </c>
    </row>
    <row r="1991" spans="1:17" x14ac:dyDescent="0.2">
      <c r="A1991" s="1">
        <f t="shared" si="151"/>
        <v>906018696.00004673</v>
      </c>
      <c r="B1991" s="1">
        <f t="shared" si="152"/>
        <v>20.366530827411108</v>
      </c>
      <c r="C1991" s="1">
        <f t="shared" ca="1" si="156"/>
        <v>2.5019186316733109</v>
      </c>
      <c r="P1991">
        <f t="shared" si="154"/>
        <v>28.710000000001475</v>
      </c>
      <c r="Q1991">
        <f t="shared" si="153"/>
        <v>906018696.00004673</v>
      </c>
    </row>
    <row r="1992" spans="1:17" x14ac:dyDescent="0.2">
      <c r="A1992" s="1">
        <f t="shared" si="151"/>
        <v>906476281.20004654</v>
      </c>
      <c r="B1992" s="1">
        <f t="shared" si="152"/>
        <v>20.385781448773525</v>
      </c>
      <c r="C1992" s="1">
        <f t="shared" ca="1" si="156"/>
        <v>2.5019186316733109</v>
      </c>
      <c r="P1992">
        <f t="shared" si="154"/>
        <v>28.724500000001477</v>
      </c>
      <c r="Q1992">
        <f t="shared" si="153"/>
        <v>906476281.20004654</v>
      </c>
    </row>
    <row r="1993" spans="1:17" x14ac:dyDescent="0.2">
      <c r="A1993" s="1">
        <f t="shared" si="151"/>
        <v>906933866.40004659</v>
      </c>
      <c r="B1993" s="1">
        <f t="shared" si="152"/>
        <v>20.405032070135945</v>
      </c>
      <c r="C1993" s="1">
        <f t="shared" ca="1" si="156"/>
        <v>2.5019186316733109</v>
      </c>
      <c r="P1993">
        <f t="shared" si="154"/>
        <v>28.739000000001479</v>
      </c>
      <c r="Q1993">
        <f t="shared" si="153"/>
        <v>906933866.40004659</v>
      </c>
    </row>
    <row r="1994" spans="1:17" x14ac:dyDescent="0.2">
      <c r="A1994" s="1">
        <f t="shared" si="151"/>
        <v>907391451.60004663</v>
      </c>
      <c r="B1994" s="1">
        <f t="shared" si="152"/>
        <v>20.424282691498362</v>
      </c>
      <c r="C1994" s="1">
        <f t="shared" ca="1" si="156"/>
        <v>2.5019186316733109</v>
      </c>
      <c r="P1994">
        <f t="shared" si="154"/>
        <v>28.75350000000148</v>
      </c>
      <c r="Q1994">
        <f t="shared" si="153"/>
        <v>907391451.60004663</v>
      </c>
    </row>
    <row r="1995" spans="1:17" x14ac:dyDescent="0.2">
      <c r="A1995" s="1">
        <f t="shared" si="151"/>
        <v>907849036.80004668</v>
      </c>
      <c r="B1995" s="1">
        <f t="shared" si="152"/>
        <v>20.443533312860779</v>
      </c>
      <c r="C1995" s="1">
        <f t="shared" ca="1" si="156"/>
        <v>2.5019186316733109</v>
      </c>
      <c r="P1995">
        <f t="shared" si="154"/>
        <v>28.768000000001482</v>
      </c>
      <c r="Q1995">
        <f t="shared" si="153"/>
        <v>907849036.80004668</v>
      </c>
    </row>
    <row r="1996" spans="1:17" x14ac:dyDescent="0.2">
      <c r="A1996" s="1">
        <f t="shared" ref="A1996:A2011" si="157">Q1996</f>
        <v>908306622.00004685</v>
      </c>
      <c r="B1996" s="1">
        <f t="shared" ref="B1996:B2011" si="158">B$5*(P1996-14.311)/(0.5*14.311*365.25*24*3600)+1.25</f>
        <v>20.4627839342232</v>
      </c>
      <c r="C1996" s="1">
        <f t="shared" ca="1" si="156"/>
        <v>2.5019186316733109</v>
      </c>
      <c r="P1996">
        <f t="shared" si="154"/>
        <v>28.782500000001484</v>
      </c>
      <c r="Q1996">
        <f t="shared" ref="Q1996:Q2011" si="159">P1996*365.25*24*3600</f>
        <v>908306622.00004685</v>
      </c>
    </row>
    <row r="1997" spans="1:17" x14ac:dyDescent="0.2">
      <c r="A1997" s="1">
        <f t="shared" si="157"/>
        <v>908764207.2000469</v>
      </c>
      <c r="B1997" s="1">
        <f t="shared" si="158"/>
        <v>20.482034555585621</v>
      </c>
      <c r="C1997" s="1">
        <f t="shared" ca="1" si="156"/>
        <v>2.5019186316733109</v>
      </c>
      <c r="P1997">
        <f t="shared" ref="P1997:P2011" si="160">P1996+B$3</f>
        <v>28.797000000001486</v>
      </c>
      <c r="Q1997">
        <f t="shared" si="159"/>
        <v>908764207.2000469</v>
      </c>
    </row>
    <row r="1998" spans="1:17" x14ac:dyDescent="0.2">
      <c r="A1998" s="1">
        <f t="shared" si="157"/>
        <v>909221792.40004694</v>
      </c>
      <c r="B1998" s="1">
        <f t="shared" si="158"/>
        <v>20.501285176948034</v>
      </c>
      <c r="C1998" s="1">
        <f t="shared" ca="1" si="156"/>
        <v>2.5019186316733109</v>
      </c>
      <c r="P1998">
        <f t="shared" si="160"/>
        <v>28.811500000001487</v>
      </c>
      <c r="Q1998">
        <f t="shared" si="159"/>
        <v>909221792.40004694</v>
      </c>
    </row>
    <row r="1999" spans="1:17" x14ac:dyDescent="0.2">
      <c r="A1999" s="1">
        <f t="shared" si="157"/>
        <v>909679377.60004699</v>
      </c>
      <c r="B1999" s="1">
        <f t="shared" si="158"/>
        <v>20.520535798310455</v>
      </c>
      <c r="C1999" s="1">
        <f t="shared" ca="1" si="156"/>
        <v>2.5019186316733109</v>
      </c>
      <c r="P1999">
        <f t="shared" si="160"/>
        <v>28.826000000001489</v>
      </c>
      <c r="Q1999">
        <f t="shared" si="159"/>
        <v>909679377.60004699</v>
      </c>
    </row>
    <row r="2000" spans="1:17" x14ac:dyDescent="0.2">
      <c r="A2000" s="1">
        <f t="shared" si="157"/>
        <v>910136962.80004704</v>
      </c>
      <c r="B2000" s="1">
        <f t="shared" si="158"/>
        <v>20.539786419672875</v>
      </c>
      <c r="C2000" s="1">
        <f t="shared" ca="1" si="156"/>
        <v>2.5019186316733109</v>
      </c>
      <c r="P2000">
        <f t="shared" si="160"/>
        <v>28.840500000001491</v>
      </c>
      <c r="Q2000">
        <f t="shared" si="159"/>
        <v>910136962.80004704</v>
      </c>
    </row>
    <row r="2001" spans="1:17" x14ac:dyDescent="0.2">
      <c r="A2001" s="1">
        <f t="shared" si="157"/>
        <v>910594548.00004709</v>
      </c>
      <c r="B2001" s="1">
        <f t="shared" si="158"/>
        <v>20.559037041035293</v>
      </c>
      <c r="C2001" s="1">
        <f t="shared" ca="1" si="156"/>
        <v>2.5019186316733109</v>
      </c>
      <c r="P2001">
        <f t="shared" si="160"/>
        <v>28.855000000001493</v>
      </c>
      <c r="Q2001">
        <f t="shared" si="159"/>
        <v>910594548.00004709</v>
      </c>
    </row>
    <row r="2002" spans="1:17" x14ac:dyDescent="0.2">
      <c r="A2002" s="1">
        <f t="shared" si="157"/>
        <v>911052133.20004714</v>
      </c>
      <c r="B2002" s="1">
        <f t="shared" si="158"/>
        <v>20.578287662397713</v>
      </c>
      <c r="C2002" s="1">
        <f t="shared" ca="1" si="156"/>
        <v>2.5019186316733109</v>
      </c>
      <c r="P2002">
        <f t="shared" si="160"/>
        <v>28.869500000001494</v>
      </c>
      <c r="Q2002">
        <f t="shared" si="159"/>
        <v>911052133.20004714</v>
      </c>
    </row>
    <row r="2003" spans="1:17" x14ac:dyDescent="0.2">
      <c r="A2003" s="1">
        <f t="shared" si="157"/>
        <v>911509718.4000473</v>
      </c>
      <c r="B2003" s="1">
        <f t="shared" si="158"/>
        <v>20.59753828376013</v>
      </c>
      <c r="C2003" s="1">
        <f t="shared" ca="1" si="156"/>
        <v>2.5019186316733109</v>
      </c>
      <c r="P2003">
        <f t="shared" si="160"/>
        <v>28.884000000001496</v>
      </c>
      <c r="Q2003">
        <f t="shared" si="159"/>
        <v>911509718.4000473</v>
      </c>
    </row>
    <row r="2004" spans="1:17" x14ac:dyDescent="0.2">
      <c r="A2004" s="1">
        <f t="shared" si="157"/>
        <v>911967303.60004735</v>
      </c>
      <c r="B2004" s="1">
        <f t="shared" si="158"/>
        <v>20.616788905122547</v>
      </c>
      <c r="C2004" s="1">
        <f t="shared" ca="1" si="156"/>
        <v>2.5019186316733109</v>
      </c>
      <c r="P2004">
        <f t="shared" si="160"/>
        <v>28.898500000001498</v>
      </c>
      <c r="Q2004">
        <f t="shared" si="159"/>
        <v>911967303.60004735</v>
      </c>
    </row>
    <row r="2005" spans="1:17" x14ac:dyDescent="0.2">
      <c r="A2005" s="1">
        <f t="shared" si="157"/>
        <v>912424888.8000474</v>
      </c>
      <c r="B2005" s="1">
        <f t="shared" si="158"/>
        <v>20.636039526484968</v>
      </c>
      <c r="C2005" s="1">
        <f t="shared" ca="1" si="156"/>
        <v>2.5019186316733109</v>
      </c>
      <c r="P2005">
        <f t="shared" si="160"/>
        <v>28.9130000000015</v>
      </c>
      <c r="Q2005">
        <f t="shared" si="159"/>
        <v>912424888.8000474</v>
      </c>
    </row>
    <row r="2006" spans="1:17" x14ac:dyDescent="0.2">
      <c r="A2006" s="1">
        <f t="shared" si="157"/>
        <v>912882474.00004745</v>
      </c>
      <c r="B2006" s="1">
        <f t="shared" si="158"/>
        <v>20.655290147847388</v>
      </c>
      <c r="C2006" s="1">
        <f t="shared" ca="1" si="156"/>
        <v>2.5019186316733109</v>
      </c>
      <c r="P2006">
        <f t="shared" si="160"/>
        <v>28.927500000001501</v>
      </c>
      <c r="Q2006">
        <f t="shared" si="159"/>
        <v>912882474.00004745</v>
      </c>
    </row>
    <row r="2007" spans="1:17" x14ac:dyDescent="0.2">
      <c r="A2007" s="1">
        <f t="shared" si="157"/>
        <v>913340059.20004725</v>
      </c>
      <c r="B2007" s="1">
        <f t="shared" si="158"/>
        <v>20.674540769209802</v>
      </c>
      <c r="C2007" s="1">
        <f t="shared" ca="1" si="156"/>
        <v>2.5019186316733109</v>
      </c>
      <c r="P2007">
        <f t="shared" si="160"/>
        <v>28.942000000001503</v>
      </c>
      <c r="Q2007">
        <f t="shared" si="159"/>
        <v>913340059.20004725</v>
      </c>
    </row>
    <row r="2008" spans="1:17" x14ac:dyDescent="0.2">
      <c r="A2008" s="1">
        <f t="shared" si="157"/>
        <v>913797644.40004742</v>
      </c>
      <c r="B2008" s="1">
        <f t="shared" si="158"/>
        <v>20.693791390572223</v>
      </c>
      <c r="C2008" s="1">
        <f t="shared" ca="1" si="156"/>
        <v>2.5019186316733109</v>
      </c>
      <c r="P2008">
        <f t="shared" si="160"/>
        <v>28.956500000001505</v>
      </c>
      <c r="Q2008">
        <f t="shared" si="159"/>
        <v>913797644.40004742</v>
      </c>
    </row>
    <row r="2009" spans="1:17" x14ac:dyDescent="0.2">
      <c r="A2009" s="1">
        <f t="shared" si="157"/>
        <v>914255229.60004747</v>
      </c>
      <c r="B2009" s="1">
        <f t="shared" si="158"/>
        <v>20.713042011934643</v>
      </c>
      <c r="C2009" s="1">
        <f t="shared" ca="1" si="156"/>
        <v>2.5019186316733109</v>
      </c>
      <c r="P2009">
        <f t="shared" si="160"/>
        <v>28.971000000001506</v>
      </c>
      <c r="Q2009">
        <f t="shared" si="159"/>
        <v>914255229.60004747</v>
      </c>
    </row>
    <row r="2010" spans="1:17" x14ac:dyDescent="0.2">
      <c r="A2010" s="1">
        <f t="shared" si="157"/>
        <v>914712814.80004752</v>
      </c>
      <c r="B2010" s="1">
        <f t="shared" si="158"/>
        <v>20.732292633297064</v>
      </c>
      <c r="C2010" s="1">
        <f t="shared" ca="1" si="156"/>
        <v>2.5019186316733109</v>
      </c>
      <c r="P2010">
        <f t="shared" si="160"/>
        <v>28.985500000001508</v>
      </c>
      <c r="Q2010">
        <f t="shared" si="159"/>
        <v>914712814.80004752</v>
      </c>
    </row>
    <row r="2011" spans="1:17" x14ac:dyDescent="0.2">
      <c r="A2011" s="1">
        <f t="shared" si="157"/>
        <v>915170400.00004756</v>
      </c>
      <c r="B2011" s="1">
        <f t="shared" si="158"/>
        <v>20.751543254659477</v>
      </c>
      <c r="C2011" s="1">
        <f t="shared" ca="1" si="156"/>
        <v>2.5019186316733109</v>
      </c>
      <c r="P2011">
        <f t="shared" si="160"/>
        <v>29.00000000000151</v>
      </c>
      <c r="Q2011">
        <f t="shared" si="159"/>
        <v>915170400.00004756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2021-06-13T15:22:25Z</dcterms:modified>
</cp:coreProperties>
</file>