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B6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R2011" i="1"/>
  <c r="R2010" i="1"/>
  <c r="R2009" i="1"/>
  <c r="R2008" i="1"/>
  <c r="R2007" i="1"/>
  <c r="R2006" i="1"/>
  <c r="R2005" i="1"/>
  <c r="R2004" i="1"/>
  <c r="R2003" i="1"/>
  <c r="R2002" i="1"/>
  <c r="R2001" i="1"/>
  <c r="R2000" i="1"/>
  <c r="R1999" i="1"/>
  <c r="R1998" i="1"/>
  <c r="R1997" i="1"/>
  <c r="R1996" i="1"/>
  <c r="R1995" i="1"/>
  <c r="R1994" i="1"/>
  <c r="R1993" i="1"/>
  <c r="R1992" i="1"/>
  <c r="R1991" i="1"/>
  <c r="R1990" i="1"/>
  <c r="R1989" i="1"/>
  <c r="R1988" i="1"/>
  <c r="R1987" i="1"/>
  <c r="R1986" i="1"/>
  <c r="R1985" i="1"/>
  <c r="R1984" i="1"/>
  <c r="R1983" i="1"/>
  <c r="R1982" i="1"/>
  <c r="R1981" i="1"/>
  <c r="R1980" i="1"/>
  <c r="R1979" i="1"/>
  <c r="R1978" i="1"/>
  <c r="R1977" i="1"/>
  <c r="R1976" i="1"/>
  <c r="R1975" i="1"/>
  <c r="R1974" i="1"/>
  <c r="R1973" i="1"/>
  <c r="R1972" i="1"/>
  <c r="R1971" i="1"/>
  <c r="R1970" i="1"/>
  <c r="R1969" i="1"/>
  <c r="R1968" i="1"/>
  <c r="R1967" i="1"/>
  <c r="R1966" i="1"/>
  <c r="R1965" i="1"/>
  <c r="R1964" i="1"/>
  <c r="R1963" i="1"/>
  <c r="R1962" i="1"/>
  <c r="R1961" i="1"/>
  <c r="R1960" i="1"/>
  <c r="R1959" i="1"/>
  <c r="R1958" i="1"/>
  <c r="R1957" i="1"/>
  <c r="R1956" i="1"/>
  <c r="R1955" i="1"/>
  <c r="R1954" i="1"/>
  <c r="R1953" i="1"/>
  <c r="R1952" i="1"/>
  <c r="R1951" i="1"/>
  <c r="R1950" i="1"/>
  <c r="R1949" i="1"/>
  <c r="R1948" i="1"/>
  <c r="R1947" i="1"/>
  <c r="R1946" i="1"/>
  <c r="R1945" i="1"/>
  <c r="R1944" i="1"/>
  <c r="R1943" i="1"/>
  <c r="R1942" i="1"/>
  <c r="R1941" i="1"/>
  <c r="R1940" i="1"/>
  <c r="R1939" i="1"/>
  <c r="R1938" i="1"/>
  <c r="R1937" i="1"/>
  <c r="R1936" i="1"/>
  <c r="R1935" i="1"/>
  <c r="R1934" i="1"/>
  <c r="R1933" i="1"/>
  <c r="R1932" i="1"/>
  <c r="R1931" i="1"/>
  <c r="R1930" i="1"/>
  <c r="R1929" i="1"/>
  <c r="R1928" i="1"/>
  <c r="R1927" i="1"/>
  <c r="R1926" i="1"/>
  <c r="R1925" i="1"/>
  <c r="R1924" i="1"/>
  <c r="R1923" i="1"/>
  <c r="R1922" i="1"/>
  <c r="R1921" i="1"/>
  <c r="R1920" i="1"/>
  <c r="R1919" i="1"/>
  <c r="R1918" i="1"/>
  <c r="R1917" i="1"/>
  <c r="R1916" i="1"/>
  <c r="R1915" i="1"/>
  <c r="R1914" i="1"/>
  <c r="R1913" i="1"/>
  <c r="R1912" i="1"/>
  <c r="R1911" i="1"/>
  <c r="R1910" i="1"/>
  <c r="R1909" i="1"/>
  <c r="R1908" i="1"/>
  <c r="R1907" i="1"/>
  <c r="R1906" i="1"/>
  <c r="R1905" i="1"/>
  <c r="R1904" i="1"/>
  <c r="R1903" i="1"/>
  <c r="R1902" i="1"/>
  <c r="R1901" i="1"/>
  <c r="R1900" i="1"/>
  <c r="R1899" i="1"/>
  <c r="R1898" i="1"/>
  <c r="R1897" i="1"/>
  <c r="R1896" i="1"/>
  <c r="R1895" i="1"/>
  <c r="R1894" i="1"/>
  <c r="R1893" i="1"/>
  <c r="R1892" i="1"/>
  <c r="R1891" i="1"/>
  <c r="R1890" i="1"/>
  <c r="R1889" i="1"/>
  <c r="R1888" i="1"/>
  <c r="R1887" i="1"/>
  <c r="R1886" i="1"/>
  <c r="R1885" i="1"/>
  <c r="R1884" i="1"/>
  <c r="R1883" i="1"/>
  <c r="R1882" i="1"/>
  <c r="R1881" i="1"/>
  <c r="R1880" i="1"/>
  <c r="R1879" i="1"/>
  <c r="R1878" i="1"/>
  <c r="R1877" i="1"/>
  <c r="R1876" i="1"/>
  <c r="R1875" i="1"/>
  <c r="R1874" i="1"/>
  <c r="R1873" i="1"/>
  <c r="R1872" i="1"/>
  <c r="R1871" i="1"/>
  <c r="R1870" i="1"/>
  <c r="R1869" i="1"/>
  <c r="R1868" i="1"/>
  <c r="R1867" i="1"/>
  <c r="R1866" i="1"/>
  <c r="R1865" i="1"/>
  <c r="R1864" i="1"/>
  <c r="R1863" i="1"/>
  <c r="R1862" i="1"/>
  <c r="R1861" i="1"/>
  <c r="R1860" i="1"/>
  <c r="R1859" i="1"/>
  <c r="R1858" i="1"/>
  <c r="R1857" i="1"/>
  <c r="R1856" i="1"/>
  <c r="R1855" i="1"/>
  <c r="R1854" i="1"/>
  <c r="R1853" i="1"/>
  <c r="R1852" i="1"/>
  <c r="R1851" i="1"/>
  <c r="R1850" i="1"/>
  <c r="R1849" i="1"/>
  <c r="R1848" i="1"/>
  <c r="R1847" i="1"/>
  <c r="R1846" i="1"/>
  <c r="R1845" i="1"/>
  <c r="R1844" i="1"/>
  <c r="R1843" i="1"/>
  <c r="R1842" i="1"/>
  <c r="R1841" i="1"/>
  <c r="R1840" i="1"/>
  <c r="R1839" i="1"/>
  <c r="R1838" i="1"/>
  <c r="R1837" i="1"/>
  <c r="R1836" i="1"/>
  <c r="R1835" i="1"/>
  <c r="R1834" i="1"/>
  <c r="R1833" i="1"/>
  <c r="R1832" i="1"/>
  <c r="R1831" i="1"/>
  <c r="R1830" i="1"/>
  <c r="R1829" i="1"/>
  <c r="R1828" i="1"/>
  <c r="R1827" i="1"/>
  <c r="R1826" i="1"/>
  <c r="R1825" i="1"/>
  <c r="R1824" i="1"/>
  <c r="R1823" i="1"/>
  <c r="R1822" i="1"/>
  <c r="R1821" i="1"/>
  <c r="R1820" i="1"/>
  <c r="R1819" i="1"/>
  <c r="R1818" i="1"/>
  <c r="R1817" i="1"/>
  <c r="R1816" i="1"/>
  <c r="R1815" i="1"/>
  <c r="R1814" i="1"/>
  <c r="R1813" i="1"/>
  <c r="R1812" i="1"/>
  <c r="R1811" i="1"/>
  <c r="R1810" i="1"/>
  <c r="R1809" i="1"/>
  <c r="R1808" i="1"/>
  <c r="R1807" i="1"/>
  <c r="R1806" i="1"/>
  <c r="R1805" i="1"/>
  <c r="R1804" i="1"/>
  <c r="R1803" i="1"/>
  <c r="R1802" i="1"/>
  <c r="R1801" i="1"/>
  <c r="R1800" i="1"/>
  <c r="R1799" i="1"/>
  <c r="R1798" i="1"/>
  <c r="R1797" i="1"/>
  <c r="R1796" i="1"/>
  <c r="R1795" i="1"/>
  <c r="R1794" i="1"/>
  <c r="R1793" i="1"/>
  <c r="R1792" i="1"/>
  <c r="R1791" i="1"/>
  <c r="R1790" i="1"/>
  <c r="R1789" i="1"/>
  <c r="R1788" i="1"/>
  <c r="R1787" i="1"/>
  <c r="R1786" i="1"/>
  <c r="R1785" i="1"/>
  <c r="R1784" i="1"/>
  <c r="R1783" i="1"/>
  <c r="R1782" i="1"/>
  <c r="R1781" i="1"/>
  <c r="R1780" i="1"/>
  <c r="R1779" i="1"/>
  <c r="R1778" i="1"/>
  <c r="R1777" i="1"/>
  <c r="R1776" i="1"/>
  <c r="R1775" i="1"/>
  <c r="R1774" i="1"/>
  <c r="R1773" i="1"/>
  <c r="R1772" i="1"/>
  <c r="R1771" i="1"/>
  <c r="R1770" i="1"/>
  <c r="R1769" i="1"/>
  <c r="R1768" i="1"/>
  <c r="R1767" i="1"/>
  <c r="R1766" i="1"/>
  <c r="R1765" i="1"/>
  <c r="R1764" i="1"/>
  <c r="R1763" i="1"/>
  <c r="R1762" i="1"/>
  <c r="R1761" i="1"/>
  <c r="R1760" i="1"/>
  <c r="R1759" i="1"/>
  <c r="R1758" i="1"/>
  <c r="R1757" i="1"/>
  <c r="R1756" i="1"/>
  <c r="R1755" i="1"/>
  <c r="R1754" i="1"/>
  <c r="R1753" i="1"/>
  <c r="R1752" i="1"/>
  <c r="R1751" i="1"/>
  <c r="R1750" i="1"/>
  <c r="R1749" i="1"/>
  <c r="R1748" i="1"/>
  <c r="R1747" i="1"/>
  <c r="R1746" i="1"/>
  <c r="R1745" i="1"/>
  <c r="R1744" i="1"/>
  <c r="R1743" i="1"/>
  <c r="R1742" i="1"/>
  <c r="R1741" i="1"/>
  <c r="R1740" i="1"/>
  <c r="R1739" i="1"/>
  <c r="R1738" i="1"/>
  <c r="R1737" i="1"/>
  <c r="R1736" i="1"/>
  <c r="R1735" i="1"/>
  <c r="R1734" i="1"/>
  <c r="R1733" i="1"/>
  <c r="R1732" i="1"/>
  <c r="R1731" i="1"/>
  <c r="R1730" i="1"/>
  <c r="R1729" i="1"/>
  <c r="R1728" i="1"/>
  <c r="R1727" i="1"/>
  <c r="R1726" i="1"/>
  <c r="R1725" i="1"/>
  <c r="R1724" i="1"/>
  <c r="R1723" i="1"/>
  <c r="R1722" i="1"/>
  <c r="R1721" i="1"/>
  <c r="R1720" i="1"/>
  <c r="R1719" i="1"/>
  <c r="R1718" i="1"/>
  <c r="R1717" i="1"/>
  <c r="R1716" i="1"/>
  <c r="R1715" i="1"/>
  <c r="R1714" i="1"/>
  <c r="R1713" i="1"/>
  <c r="R1712" i="1"/>
  <c r="R1711" i="1"/>
  <c r="R1710" i="1"/>
  <c r="R1709" i="1"/>
  <c r="R1708" i="1"/>
  <c r="R1707" i="1"/>
  <c r="R1706" i="1"/>
  <c r="R1705" i="1"/>
  <c r="R1704" i="1"/>
  <c r="R1703" i="1"/>
  <c r="R1702" i="1"/>
  <c r="R1701" i="1"/>
  <c r="R1700" i="1"/>
  <c r="R1699" i="1"/>
  <c r="R1698" i="1"/>
  <c r="R1697" i="1"/>
  <c r="R1696" i="1"/>
  <c r="R1695" i="1"/>
  <c r="R1694" i="1"/>
  <c r="R1693" i="1"/>
  <c r="R1692" i="1"/>
  <c r="R1691" i="1"/>
  <c r="R1690" i="1"/>
  <c r="R1689" i="1"/>
  <c r="R1688" i="1"/>
  <c r="R1687" i="1"/>
  <c r="R1686" i="1"/>
  <c r="R1685" i="1"/>
  <c r="R1684" i="1"/>
  <c r="R1683" i="1"/>
  <c r="R1682" i="1"/>
  <c r="R1681" i="1"/>
  <c r="R1680" i="1"/>
  <c r="R1679" i="1"/>
  <c r="R1678" i="1"/>
  <c r="R1677" i="1"/>
  <c r="R1676" i="1"/>
  <c r="R1675" i="1"/>
  <c r="R1674" i="1"/>
  <c r="R1673" i="1"/>
  <c r="R1672" i="1"/>
  <c r="R1671" i="1"/>
  <c r="R1670" i="1"/>
  <c r="R1669" i="1"/>
  <c r="R1668" i="1"/>
  <c r="R1667" i="1"/>
  <c r="R1666" i="1"/>
  <c r="R1665" i="1"/>
  <c r="R1664" i="1"/>
  <c r="R1663" i="1"/>
  <c r="R1662" i="1"/>
  <c r="R1661" i="1"/>
  <c r="R1660" i="1"/>
  <c r="R1659" i="1"/>
  <c r="R1658" i="1"/>
  <c r="R1657" i="1"/>
  <c r="R1656" i="1"/>
  <c r="R1655" i="1"/>
  <c r="R1654" i="1"/>
  <c r="R1653" i="1"/>
  <c r="R1652" i="1"/>
  <c r="R1651" i="1"/>
  <c r="R1650" i="1"/>
  <c r="R1649" i="1"/>
  <c r="R1648" i="1"/>
  <c r="R1647" i="1"/>
  <c r="R1646" i="1"/>
  <c r="R1645" i="1"/>
  <c r="R1644" i="1"/>
  <c r="R1643" i="1"/>
  <c r="R1642" i="1"/>
  <c r="R1641" i="1"/>
  <c r="R1640" i="1"/>
  <c r="R1639" i="1"/>
  <c r="R1638" i="1"/>
  <c r="R1637" i="1"/>
  <c r="R1636" i="1"/>
  <c r="R1635" i="1"/>
  <c r="R1634" i="1"/>
  <c r="R1633" i="1"/>
  <c r="R1632" i="1"/>
  <c r="R1631" i="1"/>
  <c r="R1630" i="1"/>
  <c r="R1629" i="1"/>
  <c r="R1628" i="1"/>
  <c r="R1627" i="1"/>
  <c r="R1626" i="1"/>
  <c r="R1625" i="1"/>
  <c r="R1624" i="1"/>
  <c r="R1623" i="1"/>
  <c r="R1622" i="1"/>
  <c r="R1621" i="1"/>
  <c r="R1620" i="1"/>
  <c r="R1619" i="1"/>
  <c r="R1618" i="1"/>
  <c r="R1617" i="1"/>
  <c r="R1616" i="1"/>
  <c r="R1615" i="1"/>
  <c r="R1614" i="1"/>
  <c r="R1613" i="1"/>
  <c r="R1612" i="1"/>
  <c r="R1611" i="1"/>
  <c r="R1610" i="1"/>
  <c r="R1609" i="1"/>
  <c r="R1608" i="1"/>
  <c r="R1607" i="1"/>
  <c r="R1606" i="1"/>
  <c r="R1605" i="1"/>
  <c r="R1604" i="1"/>
  <c r="R1603" i="1"/>
  <c r="R1602" i="1"/>
  <c r="R1601" i="1"/>
  <c r="R1600" i="1"/>
  <c r="R1599" i="1"/>
  <c r="R1598" i="1"/>
  <c r="R1597" i="1"/>
  <c r="R1596" i="1"/>
  <c r="R1595" i="1"/>
  <c r="R1594" i="1"/>
  <c r="R1593" i="1"/>
  <c r="R1592" i="1"/>
  <c r="R1591" i="1"/>
  <c r="R1590" i="1"/>
  <c r="R1589" i="1"/>
  <c r="R1588" i="1"/>
  <c r="R1587" i="1"/>
  <c r="R1586" i="1"/>
  <c r="R1585" i="1"/>
  <c r="R1584" i="1"/>
  <c r="R1583" i="1"/>
  <c r="R1582" i="1"/>
  <c r="R1581" i="1"/>
  <c r="R1580" i="1"/>
  <c r="R1579" i="1"/>
  <c r="R1578" i="1"/>
  <c r="R1577" i="1"/>
  <c r="R1576" i="1"/>
  <c r="R1575" i="1"/>
  <c r="R1574" i="1"/>
  <c r="R1573" i="1"/>
  <c r="R1572" i="1"/>
  <c r="R1571" i="1"/>
  <c r="R1570" i="1"/>
  <c r="R1569" i="1"/>
  <c r="R1568" i="1"/>
  <c r="R1567" i="1"/>
  <c r="R1566" i="1"/>
  <c r="R1565" i="1"/>
  <c r="R1564" i="1"/>
  <c r="R1563" i="1"/>
  <c r="R1562" i="1"/>
  <c r="R1561" i="1"/>
  <c r="R1560" i="1"/>
  <c r="R1559" i="1"/>
  <c r="R1558" i="1"/>
  <c r="R1557" i="1"/>
  <c r="R1556" i="1"/>
  <c r="R1555" i="1"/>
  <c r="R1554" i="1"/>
  <c r="R1553" i="1"/>
  <c r="R1552" i="1"/>
  <c r="R1551" i="1"/>
  <c r="R1550" i="1"/>
  <c r="R1549" i="1"/>
  <c r="R1548" i="1"/>
  <c r="R1547" i="1"/>
  <c r="R1546" i="1"/>
  <c r="R1545" i="1"/>
  <c r="R1544" i="1"/>
  <c r="R1543" i="1"/>
  <c r="R1542" i="1"/>
  <c r="R1541" i="1"/>
  <c r="R1540" i="1"/>
  <c r="R1539" i="1"/>
  <c r="R1538" i="1"/>
  <c r="R1537" i="1"/>
  <c r="R1536" i="1"/>
  <c r="R1535" i="1"/>
  <c r="R1534" i="1"/>
  <c r="R1533" i="1"/>
  <c r="R1532" i="1"/>
  <c r="R1531" i="1"/>
  <c r="R1530" i="1"/>
  <c r="R1529" i="1"/>
  <c r="R1528" i="1"/>
  <c r="R1527" i="1"/>
  <c r="R1526" i="1"/>
  <c r="R1525" i="1"/>
  <c r="R1524" i="1"/>
  <c r="R1523" i="1"/>
  <c r="R1522" i="1"/>
  <c r="R1521" i="1"/>
  <c r="R1520" i="1"/>
  <c r="R1519" i="1"/>
  <c r="R1518" i="1"/>
  <c r="R1517" i="1"/>
  <c r="R1516" i="1"/>
  <c r="R1515" i="1"/>
  <c r="R1514" i="1"/>
  <c r="R1513" i="1"/>
  <c r="R1512" i="1"/>
  <c r="R1511" i="1"/>
  <c r="R1510" i="1"/>
  <c r="R1509" i="1"/>
  <c r="R1508" i="1"/>
  <c r="R1507" i="1"/>
  <c r="R1506" i="1"/>
  <c r="R1505" i="1"/>
  <c r="R1504" i="1"/>
  <c r="R1503" i="1"/>
  <c r="R1502" i="1"/>
  <c r="R1501" i="1"/>
  <c r="R1500" i="1"/>
  <c r="R1499" i="1"/>
  <c r="R1498" i="1"/>
  <c r="R1497" i="1"/>
  <c r="R1496" i="1"/>
  <c r="R1495" i="1"/>
  <c r="R1494" i="1"/>
  <c r="R1493" i="1"/>
  <c r="R1492" i="1"/>
  <c r="R1491" i="1"/>
  <c r="R1490" i="1"/>
  <c r="R1489" i="1"/>
  <c r="R1488" i="1"/>
  <c r="R1487" i="1"/>
  <c r="R1486" i="1"/>
  <c r="R1485" i="1"/>
  <c r="R1484" i="1"/>
  <c r="R1483" i="1"/>
  <c r="R1482" i="1"/>
  <c r="R1481" i="1"/>
  <c r="R1480" i="1"/>
  <c r="R1479" i="1"/>
  <c r="R1478" i="1"/>
  <c r="R1477" i="1"/>
  <c r="R1476" i="1"/>
  <c r="R1475" i="1"/>
  <c r="R1474" i="1"/>
  <c r="R1473" i="1"/>
  <c r="R1472" i="1"/>
  <c r="R1471" i="1"/>
  <c r="R1470" i="1"/>
  <c r="R1469" i="1"/>
  <c r="R1468" i="1"/>
  <c r="R1467" i="1"/>
  <c r="R1466" i="1"/>
  <c r="R1465" i="1"/>
  <c r="R1464" i="1"/>
  <c r="R1463" i="1"/>
  <c r="R1462" i="1"/>
  <c r="R1461" i="1"/>
  <c r="R1460" i="1"/>
  <c r="R1459" i="1"/>
  <c r="R1458" i="1"/>
  <c r="R1457" i="1"/>
  <c r="R1456" i="1"/>
  <c r="R1455" i="1"/>
  <c r="R1454" i="1"/>
  <c r="R1453" i="1"/>
  <c r="R1452" i="1"/>
  <c r="R1451" i="1"/>
  <c r="R1450" i="1"/>
  <c r="R1449" i="1"/>
  <c r="R1448" i="1"/>
  <c r="R1447" i="1"/>
  <c r="R1446" i="1"/>
  <c r="R1445" i="1"/>
  <c r="R1444" i="1"/>
  <c r="R1443" i="1"/>
  <c r="R1442" i="1"/>
  <c r="R1441" i="1"/>
  <c r="R1440" i="1"/>
  <c r="R1439" i="1"/>
  <c r="R1438" i="1"/>
  <c r="R1437" i="1"/>
  <c r="R1436" i="1"/>
  <c r="R1435" i="1"/>
  <c r="R1434" i="1"/>
  <c r="R1433" i="1"/>
  <c r="R1432" i="1"/>
  <c r="R1431" i="1"/>
  <c r="R1430" i="1"/>
  <c r="R1429" i="1"/>
  <c r="R1428" i="1"/>
  <c r="R1427" i="1"/>
  <c r="R1426" i="1"/>
  <c r="R1425" i="1"/>
  <c r="R1424" i="1"/>
  <c r="R1423" i="1"/>
  <c r="R1422" i="1"/>
  <c r="R1421" i="1"/>
  <c r="R1420" i="1"/>
  <c r="R1419" i="1"/>
  <c r="R1418" i="1"/>
  <c r="R1417" i="1"/>
  <c r="R1416" i="1"/>
  <c r="R1415" i="1"/>
  <c r="R1414" i="1"/>
  <c r="R1413" i="1"/>
  <c r="R1412" i="1"/>
  <c r="R1411" i="1"/>
  <c r="R1410" i="1"/>
  <c r="R1409" i="1"/>
  <c r="R1408" i="1"/>
  <c r="R1407" i="1"/>
  <c r="R1406" i="1"/>
  <c r="R1405" i="1"/>
  <c r="R1404" i="1"/>
  <c r="R1403" i="1"/>
  <c r="R1402" i="1"/>
  <c r="R1401" i="1"/>
  <c r="R1400" i="1"/>
  <c r="R1399" i="1"/>
  <c r="R1398" i="1"/>
  <c r="R1397" i="1"/>
  <c r="R1396" i="1"/>
  <c r="R1395" i="1"/>
  <c r="R1394" i="1"/>
  <c r="R1393" i="1"/>
  <c r="R1392" i="1"/>
  <c r="R1391" i="1"/>
  <c r="R1390" i="1"/>
  <c r="R1389" i="1"/>
  <c r="R1388" i="1"/>
  <c r="R1387" i="1"/>
  <c r="R1386" i="1"/>
  <c r="R1385" i="1"/>
  <c r="R1384" i="1"/>
  <c r="R1383" i="1"/>
  <c r="R1382" i="1"/>
  <c r="R1381" i="1"/>
  <c r="R1380" i="1"/>
  <c r="R1379" i="1"/>
  <c r="R1378" i="1"/>
  <c r="R1377" i="1"/>
  <c r="R1376" i="1"/>
  <c r="R1375" i="1"/>
  <c r="R1374" i="1"/>
  <c r="R1373" i="1"/>
  <c r="R1372" i="1"/>
  <c r="R1371" i="1"/>
  <c r="R1370" i="1"/>
  <c r="R1369" i="1"/>
  <c r="R1368" i="1"/>
  <c r="R1367" i="1"/>
  <c r="R1366" i="1"/>
  <c r="R1365" i="1"/>
  <c r="R1364" i="1"/>
  <c r="R1363" i="1"/>
  <c r="R1362" i="1"/>
  <c r="R1361" i="1"/>
  <c r="R1360" i="1"/>
  <c r="R1359" i="1"/>
  <c r="R1358" i="1"/>
  <c r="R1357" i="1"/>
  <c r="R1356" i="1"/>
  <c r="R1355" i="1"/>
  <c r="R1354" i="1"/>
  <c r="R1353" i="1"/>
  <c r="R1352" i="1"/>
  <c r="R1351" i="1"/>
  <c r="R1350" i="1"/>
  <c r="R1349" i="1"/>
  <c r="R1348" i="1"/>
  <c r="R1347" i="1"/>
  <c r="R1346" i="1"/>
  <c r="R1345" i="1"/>
  <c r="R1344" i="1"/>
  <c r="R1343" i="1"/>
  <c r="R1342" i="1"/>
  <c r="R1341" i="1"/>
  <c r="R1340" i="1"/>
  <c r="R1339" i="1"/>
  <c r="R1338" i="1"/>
  <c r="R1337" i="1"/>
  <c r="R1336" i="1"/>
  <c r="R1335" i="1"/>
  <c r="R1334" i="1"/>
  <c r="R1333" i="1"/>
  <c r="R1332" i="1"/>
  <c r="R1331" i="1"/>
  <c r="R1330" i="1"/>
  <c r="R1329" i="1"/>
  <c r="R1328" i="1"/>
  <c r="R1327" i="1"/>
  <c r="R1326" i="1"/>
  <c r="R1325" i="1"/>
  <c r="R1324" i="1"/>
  <c r="R1323" i="1"/>
  <c r="R1322" i="1"/>
  <c r="R1321" i="1"/>
  <c r="R1320" i="1"/>
  <c r="R1319" i="1"/>
  <c r="R1318" i="1"/>
  <c r="R1317" i="1"/>
  <c r="R1316" i="1"/>
  <c r="R1315" i="1"/>
  <c r="R1314" i="1"/>
  <c r="R1313" i="1"/>
  <c r="R1312" i="1"/>
  <c r="R1311" i="1"/>
  <c r="R1310" i="1"/>
  <c r="R1309" i="1"/>
  <c r="R1308" i="1"/>
  <c r="R1307" i="1"/>
  <c r="R1306" i="1"/>
  <c r="R1305" i="1"/>
  <c r="R1304" i="1"/>
  <c r="R1303" i="1"/>
  <c r="R1302" i="1"/>
  <c r="R1301" i="1"/>
  <c r="R1300" i="1"/>
  <c r="R1299" i="1"/>
  <c r="R1298" i="1"/>
  <c r="R1297" i="1"/>
  <c r="R1296" i="1"/>
  <c r="R1295" i="1"/>
  <c r="R1294" i="1"/>
  <c r="R1293" i="1"/>
  <c r="R1292" i="1"/>
  <c r="R1291" i="1"/>
  <c r="R1290" i="1"/>
  <c r="R1289" i="1"/>
  <c r="R1288" i="1"/>
  <c r="R1287" i="1"/>
  <c r="R1286" i="1"/>
  <c r="R1285" i="1"/>
  <c r="R1284" i="1"/>
  <c r="R1283" i="1"/>
  <c r="R1282" i="1"/>
  <c r="R1281" i="1"/>
  <c r="R1280" i="1"/>
  <c r="R1279" i="1"/>
  <c r="R1278" i="1"/>
  <c r="R1277" i="1"/>
  <c r="R1276" i="1"/>
  <c r="R1275" i="1"/>
  <c r="R1274" i="1"/>
  <c r="R1273" i="1"/>
  <c r="R1272" i="1"/>
  <c r="R1271" i="1"/>
  <c r="R1270" i="1"/>
  <c r="R1269" i="1"/>
  <c r="R1268" i="1"/>
  <c r="R1267" i="1"/>
  <c r="R1266" i="1"/>
  <c r="R1265" i="1"/>
  <c r="R1264" i="1"/>
  <c r="R1263" i="1"/>
  <c r="R1262" i="1"/>
  <c r="R1261" i="1"/>
  <c r="R1260" i="1"/>
  <c r="R1259" i="1"/>
  <c r="R1258" i="1"/>
  <c r="R1257" i="1"/>
  <c r="R1256" i="1"/>
  <c r="R1255" i="1"/>
  <c r="R1254" i="1"/>
  <c r="R1253" i="1"/>
  <c r="R1252" i="1"/>
  <c r="R1251" i="1"/>
  <c r="R1250" i="1"/>
  <c r="R1249" i="1"/>
  <c r="R1248" i="1"/>
  <c r="R1247" i="1"/>
  <c r="R1246" i="1"/>
  <c r="R1245" i="1"/>
  <c r="R1244" i="1"/>
  <c r="R1243" i="1"/>
  <c r="R1242" i="1"/>
  <c r="R1241" i="1"/>
  <c r="R1240" i="1"/>
  <c r="R1239" i="1"/>
  <c r="R1238" i="1"/>
  <c r="R1237" i="1"/>
  <c r="R1236" i="1"/>
  <c r="R1235" i="1"/>
  <c r="R1234" i="1"/>
  <c r="R1233" i="1"/>
  <c r="R1232" i="1"/>
  <c r="R1231" i="1"/>
  <c r="R1230" i="1"/>
  <c r="R1229" i="1"/>
  <c r="R1228" i="1"/>
  <c r="R1227" i="1"/>
  <c r="R1226" i="1"/>
  <c r="R1225" i="1"/>
  <c r="R1224" i="1"/>
  <c r="R1223" i="1"/>
  <c r="R1222" i="1"/>
  <c r="R1221" i="1"/>
  <c r="R1220" i="1"/>
  <c r="R1219" i="1"/>
  <c r="R1218" i="1"/>
  <c r="R1217" i="1"/>
  <c r="R1216" i="1"/>
  <c r="R1215" i="1"/>
  <c r="R1214" i="1"/>
  <c r="R1213" i="1"/>
  <c r="R1212" i="1"/>
  <c r="R1211" i="1"/>
  <c r="R1210" i="1"/>
  <c r="R1209" i="1"/>
  <c r="R1208" i="1"/>
  <c r="R1207" i="1"/>
  <c r="R1206" i="1"/>
  <c r="R1205" i="1"/>
  <c r="R1204" i="1"/>
  <c r="R1203" i="1"/>
  <c r="R1202" i="1"/>
  <c r="R1201" i="1"/>
  <c r="R1200" i="1"/>
  <c r="R1199" i="1"/>
  <c r="R1198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5" i="1"/>
  <c r="R1184" i="1"/>
  <c r="R1183" i="1"/>
  <c r="R1182" i="1"/>
  <c r="R1181" i="1"/>
  <c r="R1180" i="1"/>
  <c r="R1179" i="1"/>
  <c r="R1178" i="1"/>
  <c r="R1177" i="1"/>
  <c r="R1176" i="1"/>
  <c r="R1175" i="1"/>
  <c r="R1174" i="1"/>
  <c r="R1173" i="1"/>
  <c r="R1172" i="1"/>
  <c r="R1171" i="1"/>
  <c r="R1170" i="1"/>
  <c r="R1169" i="1"/>
  <c r="R1168" i="1"/>
  <c r="R1167" i="1"/>
  <c r="R1166" i="1"/>
  <c r="R1165" i="1"/>
  <c r="R1164" i="1"/>
  <c r="R1163" i="1"/>
  <c r="R1162" i="1"/>
  <c r="R1161" i="1"/>
  <c r="R1160" i="1"/>
  <c r="R1159" i="1"/>
  <c r="R1158" i="1"/>
  <c r="R1157" i="1"/>
  <c r="R1156" i="1"/>
  <c r="R1155" i="1"/>
  <c r="R1154" i="1"/>
  <c r="R1153" i="1"/>
  <c r="R1152" i="1"/>
  <c r="R1151" i="1"/>
  <c r="R1150" i="1"/>
  <c r="R1149" i="1"/>
  <c r="R1148" i="1"/>
  <c r="R1147" i="1"/>
  <c r="R1146" i="1"/>
  <c r="R1145" i="1"/>
  <c r="R1144" i="1"/>
  <c r="R1143" i="1"/>
  <c r="R1142" i="1"/>
  <c r="R1141" i="1"/>
  <c r="R1140" i="1"/>
  <c r="R1139" i="1"/>
  <c r="R1138" i="1"/>
  <c r="R1137" i="1"/>
  <c r="R1136" i="1"/>
  <c r="R1135" i="1"/>
  <c r="R1134" i="1"/>
  <c r="R1133" i="1"/>
  <c r="R1132" i="1"/>
  <c r="R1131" i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R1115" i="1"/>
  <c r="R1114" i="1"/>
  <c r="R1113" i="1"/>
  <c r="R1112" i="1"/>
  <c r="R1111" i="1"/>
  <c r="R1110" i="1"/>
  <c r="R1109" i="1"/>
  <c r="R1108" i="1"/>
  <c r="R1107" i="1"/>
  <c r="R1106" i="1"/>
  <c r="R1105" i="1"/>
  <c r="R1104" i="1"/>
  <c r="R1103" i="1"/>
  <c r="R1102" i="1"/>
  <c r="R1101" i="1"/>
  <c r="R1100" i="1"/>
  <c r="R1099" i="1"/>
  <c r="R1098" i="1"/>
  <c r="R1097" i="1"/>
  <c r="R1096" i="1"/>
  <c r="R1095" i="1"/>
  <c r="R1094" i="1"/>
  <c r="R1093" i="1"/>
  <c r="R1092" i="1"/>
  <c r="R1091" i="1"/>
  <c r="R1090" i="1"/>
  <c r="R1089" i="1"/>
  <c r="R1088" i="1"/>
  <c r="R1087" i="1"/>
  <c r="R1086" i="1"/>
  <c r="R1085" i="1"/>
  <c r="R1084" i="1"/>
  <c r="R1083" i="1"/>
  <c r="R1082" i="1"/>
  <c r="R1081" i="1"/>
  <c r="R1080" i="1"/>
  <c r="R1079" i="1"/>
  <c r="R1078" i="1"/>
  <c r="R1077" i="1"/>
  <c r="R1076" i="1"/>
  <c r="R1075" i="1"/>
  <c r="R1074" i="1"/>
  <c r="R1073" i="1"/>
  <c r="R1072" i="1"/>
  <c r="R1071" i="1"/>
  <c r="R1070" i="1"/>
  <c r="R1069" i="1"/>
  <c r="R1068" i="1"/>
  <c r="R1067" i="1"/>
  <c r="R1066" i="1"/>
  <c r="R1065" i="1"/>
  <c r="R1064" i="1"/>
  <c r="R1063" i="1"/>
  <c r="R1062" i="1"/>
  <c r="R1061" i="1"/>
  <c r="R1060" i="1"/>
  <c r="R1059" i="1"/>
  <c r="R1058" i="1"/>
  <c r="R1057" i="1"/>
  <c r="R1056" i="1"/>
  <c r="R1055" i="1"/>
  <c r="R1054" i="1"/>
  <c r="R1053" i="1"/>
  <c r="R1052" i="1"/>
  <c r="R1051" i="1"/>
  <c r="R1050" i="1"/>
  <c r="R1049" i="1"/>
  <c r="R1048" i="1"/>
  <c r="R1047" i="1"/>
  <c r="R1046" i="1"/>
  <c r="R1045" i="1"/>
  <c r="R1044" i="1"/>
  <c r="R1043" i="1"/>
  <c r="R1042" i="1"/>
  <c r="R1041" i="1"/>
  <c r="R1040" i="1"/>
  <c r="R1039" i="1"/>
  <c r="R1038" i="1"/>
  <c r="R1037" i="1"/>
  <c r="R1036" i="1"/>
  <c r="R1035" i="1"/>
  <c r="R1034" i="1"/>
  <c r="R1033" i="1"/>
  <c r="R1032" i="1"/>
  <c r="R1031" i="1"/>
  <c r="R1030" i="1"/>
  <c r="R1029" i="1"/>
  <c r="R1028" i="1"/>
  <c r="R1027" i="1"/>
  <c r="R1026" i="1"/>
  <c r="R1025" i="1"/>
  <c r="R1024" i="1"/>
  <c r="R1023" i="1"/>
  <c r="R1022" i="1"/>
  <c r="R1021" i="1"/>
  <c r="R1020" i="1"/>
  <c r="R1019" i="1"/>
  <c r="R1018" i="1"/>
  <c r="R1017" i="1"/>
  <c r="R1016" i="1"/>
  <c r="R1015" i="1"/>
  <c r="R1014" i="1"/>
  <c r="R1013" i="1"/>
  <c r="R1012" i="1"/>
  <c r="R1011" i="1"/>
  <c r="R1010" i="1"/>
  <c r="R1009" i="1"/>
  <c r="R1008" i="1"/>
  <c r="R1007" i="1"/>
  <c r="R1006" i="1"/>
  <c r="R1005" i="1"/>
  <c r="R1004" i="1"/>
  <c r="R1003" i="1"/>
  <c r="R1002" i="1"/>
  <c r="R1001" i="1"/>
  <c r="R1000" i="1"/>
  <c r="R999" i="1"/>
  <c r="R998" i="1"/>
  <c r="R997" i="1"/>
  <c r="R996" i="1"/>
  <c r="R995" i="1"/>
  <c r="R994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Q2011" i="1"/>
  <c r="Q2010" i="1"/>
  <c r="Q2009" i="1"/>
  <c r="Q2008" i="1"/>
  <c r="Q2007" i="1"/>
  <c r="Q2006" i="1"/>
  <c r="Q2005" i="1"/>
  <c r="Q2004" i="1"/>
  <c r="Q2003" i="1"/>
  <c r="Q2002" i="1"/>
  <c r="Q2001" i="1"/>
  <c r="Q2000" i="1"/>
  <c r="Q1999" i="1"/>
  <c r="Q1998" i="1"/>
  <c r="Q1997" i="1"/>
  <c r="Q1996" i="1"/>
  <c r="Q1995" i="1"/>
  <c r="Q1994" i="1"/>
  <c r="Q1993" i="1"/>
  <c r="Q1992" i="1"/>
  <c r="Q1991" i="1"/>
  <c r="Q1990" i="1"/>
  <c r="Q1989" i="1"/>
  <c r="Q1988" i="1"/>
  <c r="Q1987" i="1"/>
  <c r="Q1986" i="1"/>
  <c r="Q1985" i="1"/>
  <c r="Q1984" i="1"/>
  <c r="Q1983" i="1"/>
  <c r="Q1982" i="1"/>
  <c r="Q1981" i="1"/>
  <c r="Q1980" i="1"/>
  <c r="Q1979" i="1"/>
  <c r="Q1978" i="1"/>
  <c r="Q1977" i="1"/>
  <c r="Q1976" i="1"/>
  <c r="Q1975" i="1"/>
  <c r="Q1974" i="1"/>
  <c r="Q1973" i="1"/>
  <c r="Q1972" i="1"/>
  <c r="Q1971" i="1"/>
  <c r="Q1970" i="1"/>
  <c r="Q1969" i="1"/>
  <c r="Q1968" i="1"/>
  <c r="Q1967" i="1"/>
  <c r="Q1966" i="1"/>
  <c r="Q1965" i="1"/>
  <c r="Q1964" i="1"/>
  <c r="Q1963" i="1"/>
  <c r="Q1962" i="1"/>
  <c r="Q1961" i="1"/>
  <c r="Q1960" i="1"/>
  <c r="Q1959" i="1"/>
  <c r="Q1958" i="1"/>
  <c r="Q1957" i="1"/>
  <c r="Q1956" i="1"/>
  <c r="Q1955" i="1"/>
  <c r="Q1954" i="1"/>
  <c r="Q1953" i="1"/>
  <c r="Q1952" i="1"/>
  <c r="Q1951" i="1"/>
  <c r="Q1950" i="1"/>
  <c r="Q1949" i="1"/>
  <c r="Q1948" i="1"/>
  <c r="Q1947" i="1"/>
  <c r="Q1946" i="1"/>
  <c r="Q1945" i="1"/>
  <c r="Q1944" i="1"/>
  <c r="Q1943" i="1"/>
  <c r="Q1942" i="1"/>
  <c r="Q1941" i="1"/>
  <c r="Q1940" i="1"/>
  <c r="Q1939" i="1"/>
  <c r="Q1938" i="1"/>
  <c r="Q1937" i="1"/>
  <c r="Q1936" i="1"/>
  <c r="Q1935" i="1"/>
  <c r="Q1934" i="1"/>
  <c r="Q1933" i="1"/>
  <c r="Q1932" i="1"/>
  <c r="Q1931" i="1"/>
  <c r="Q1930" i="1"/>
  <c r="Q1929" i="1"/>
  <c r="Q1928" i="1"/>
  <c r="Q1927" i="1"/>
  <c r="Q1926" i="1"/>
  <c r="Q1925" i="1"/>
  <c r="Q1924" i="1"/>
  <c r="Q1923" i="1"/>
  <c r="Q1922" i="1"/>
  <c r="Q1921" i="1"/>
  <c r="Q1920" i="1"/>
  <c r="Q1919" i="1"/>
  <c r="Q1918" i="1"/>
  <c r="Q1917" i="1"/>
  <c r="Q1916" i="1"/>
  <c r="Q1915" i="1"/>
  <c r="Q1914" i="1"/>
  <c r="Q1913" i="1"/>
  <c r="Q1912" i="1"/>
  <c r="Q1911" i="1"/>
  <c r="Q1910" i="1"/>
  <c r="Q1909" i="1"/>
  <c r="Q1908" i="1"/>
  <c r="Q1907" i="1"/>
  <c r="Q1906" i="1"/>
  <c r="Q1905" i="1"/>
  <c r="Q1904" i="1"/>
  <c r="Q1903" i="1"/>
  <c r="Q1902" i="1"/>
  <c r="Q1901" i="1"/>
  <c r="Q1900" i="1"/>
  <c r="Q1899" i="1"/>
  <c r="Q1898" i="1"/>
  <c r="Q1897" i="1"/>
  <c r="Q1896" i="1"/>
  <c r="Q1895" i="1"/>
  <c r="Q1894" i="1"/>
  <c r="Q1893" i="1"/>
  <c r="Q1892" i="1"/>
  <c r="Q1891" i="1"/>
  <c r="Q1890" i="1"/>
  <c r="Q1889" i="1"/>
  <c r="Q1888" i="1"/>
  <c r="Q1887" i="1"/>
  <c r="Q1886" i="1"/>
  <c r="Q1885" i="1"/>
  <c r="Q1884" i="1"/>
  <c r="Q1883" i="1"/>
  <c r="Q1882" i="1"/>
  <c r="Q1881" i="1"/>
  <c r="Q1880" i="1"/>
  <c r="Q1879" i="1"/>
  <c r="Q1878" i="1"/>
  <c r="Q1877" i="1"/>
  <c r="Q1876" i="1"/>
  <c r="Q1875" i="1"/>
  <c r="Q1874" i="1"/>
  <c r="Q1873" i="1"/>
  <c r="Q1872" i="1"/>
  <c r="Q1871" i="1"/>
  <c r="Q1870" i="1"/>
  <c r="Q1869" i="1"/>
  <c r="Q1868" i="1"/>
  <c r="Q1867" i="1"/>
  <c r="Q1866" i="1"/>
  <c r="Q1865" i="1"/>
  <c r="Q1864" i="1"/>
  <c r="Q1863" i="1"/>
  <c r="Q1862" i="1"/>
  <c r="Q1861" i="1"/>
  <c r="Q1860" i="1"/>
  <c r="Q1859" i="1"/>
  <c r="Q1858" i="1"/>
  <c r="Q1857" i="1"/>
  <c r="Q1856" i="1"/>
  <c r="Q1855" i="1"/>
  <c r="Q1854" i="1"/>
  <c r="Q1853" i="1"/>
  <c r="Q1852" i="1"/>
  <c r="Q1851" i="1"/>
  <c r="Q1850" i="1"/>
  <c r="Q1849" i="1"/>
  <c r="Q1848" i="1"/>
  <c r="Q1847" i="1"/>
  <c r="Q1846" i="1"/>
  <c r="Q1845" i="1"/>
  <c r="Q1844" i="1"/>
  <c r="Q1843" i="1"/>
  <c r="Q1842" i="1"/>
  <c r="Q1841" i="1"/>
  <c r="Q1840" i="1"/>
  <c r="Q1839" i="1"/>
  <c r="Q1838" i="1"/>
  <c r="Q1837" i="1"/>
  <c r="Q1836" i="1"/>
  <c r="Q1835" i="1"/>
  <c r="Q1834" i="1"/>
  <c r="Q1833" i="1"/>
  <c r="Q1832" i="1"/>
  <c r="Q1831" i="1"/>
  <c r="Q1830" i="1"/>
  <c r="Q1829" i="1"/>
  <c r="Q1828" i="1"/>
  <c r="Q1827" i="1"/>
  <c r="Q1826" i="1"/>
  <c r="Q1825" i="1"/>
  <c r="Q1824" i="1"/>
  <c r="Q1823" i="1"/>
  <c r="Q1822" i="1"/>
  <c r="Q1821" i="1"/>
  <c r="Q1820" i="1"/>
  <c r="Q1819" i="1"/>
  <c r="Q1818" i="1"/>
  <c r="Q1817" i="1"/>
  <c r="Q1816" i="1"/>
  <c r="Q1815" i="1"/>
  <c r="Q1814" i="1"/>
  <c r="Q1813" i="1"/>
  <c r="Q1812" i="1"/>
  <c r="Q1811" i="1"/>
  <c r="Q1810" i="1"/>
  <c r="Q1809" i="1"/>
  <c r="Q1808" i="1"/>
  <c r="Q1807" i="1"/>
  <c r="Q1806" i="1"/>
  <c r="Q1805" i="1"/>
  <c r="Q1804" i="1"/>
  <c r="Q1803" i="1"/>
  <c r="Q1802" i="1"/>
  <c r="Q1801" i="1"/>
  <c r="Q1800" i="1"/>
  <c r="Q1799" i="1"/>
  <c r="Q1798" i="1"/>
  <c r="Q1797" i="1"/>
  <c r="Q1796" i="1"/>
  <c r="Q1795" i="1"/>
  <c r="Q1794" i="1"/>
  <c r="Q1793" i="1"/>
  <c r="Q1792" i="1"/>
  <c r="Q1791" i="1"/>
  <c r="Q1790" i="1"/>
  <c r="Q1789" i="1"/>
  <c r="Q1788" i="1"/>
  <c r="Q1787" i="1"/>
  <c r="Q1786" i="1"/>
  <c r="Q1785" i="1"/>
  <c r="Q1784" i="1"/>
  <c r="Q1783" i="1"/>
  <c r="Q1782" i="1"/>
  <c r="Q1781" i="1"/>
  <c r="Q1780" i="1"/>
  <c r="Q1779" i="1"/>
  <c r="Q1778" i="1"/>
  <c r="Q1777" i="1"/>
  <c r="Q1776" i="1"/>
  <c r="Q1775" i="1"/>
  <c r="Q1774" i="1"/>
  <c r="Q1773" i="1"/>
  <c r="Q1772" i="1"/>
  <c r="Q1771" i="1"/>
  <c r="Q1770" i="1"/>
  <c r="Q1769" i="1"/>
  <c r="Q1768" i="1"/>
  <c r="Q1767" i="1"/>
  <c r="Q1766" i="1"/>
  <c r="Q1765" i="1"/>
  <c r="Q1764" i="1"/>
  <c r="Q1763" i="1"/>
  <c r="Q1762" i="1"/>
  <c r="Q1761" i="1"/>
  <c r="Q1760" i="1"/>
  <c r="Q1759" i="1"/>
  <c r="Q1758" i="1"/>
  <c r="Q1757" i="1"/>
  <c r="Q1756" i="1"/>
  <c r="Q1755" i="1"/>
  <c r="Q1754" i="1"/>
  <c r="Q1753" i="1"/>
  <c r="Q1752" i="1"/>
  <c r="Q1751" i="1"/>
  <c r="Q1750" i="1"/>
  <c r="Q1749" i="1"/>
  <c r="Q1748" i="1"/>
  <c r="Q1747" i="1"/>
  <c r="Q1746" i="1"/>
  <c r="Q1745" i="1"/>
  <c r="Q1744" i="1"/>
  <c r="Q1743" i="1"/>
  <c r="Q1742" i="1"/>
  <c r="Q1741" i="1"/>
  <c r="Q1740" i="1"/>
  <c r="Q1739" i="1"/>
  <c r="Q1738" i="1"/>
  <c r="Q1737" i="1"/>
  <c r="Q1736" i="1"/>
  <c r="Q1735" i="1"/>
  <c r="Q1734" i="1"/>
  <c r="Q1733" i="1"/>
  <c r="Q1732" i="1"/>
  <c r="Q1731" i="1"/>
  <c r="Q1730" i="1"/>
  <c r="Q1729" i="1"/>
  <c r="Q1728" i="1"/>
  <c r="Q1727" i="1"/>
  <c r="Q1726" i="1"/>
  <c r="Q1725" i="1"/>
  <c r="Q1724" i="1"/>
  <c r="Q1723" i="1"/>
  <c r="Q1722" i="1"/>
  <c r="Q1721" i="1"/>
  <c r="Q1720" i="1"/>
  <c r="Q1719" i="1"/>
  <c r="Q1718" i="1"/>
  <c r="Q1717" i="1"/>
  <c r="Q1716" i="1"/>
  <c r="Q1715" i="1"/>
  <c r="Q1714" i="1"/>
  <c r="Q1713" i="1"/>
  <c r="Q1712" i="1"/>
  <c r="Q1711" i="1"/>
  <c r="Q1710" i="1"/>
  <c r="Q1709" i="1"/>
  <c r="Q1708" i="1"/>
  <c r="Q1707" i="1"/>
  <c r="Q1706" i="1"/>
  <c r="Q1705" i="1"/>
  <c r="Q1704" i="1"/>
  <c r="Q1703" i="1"/>
  <c r="Q1702" i="1"/>
  <c r="Q1701" i="1"/>
  <c r="Q1700" i="1"/>
  <c r="Q1699" i="1"/>
  <c r="Q1698" i="1"/>
  <c r="Q1697" i="1"/>
  <c r="Q1696" i="1"/>
  <c r="Q1695" i="1"/>
  <c r="Q1694" i="1"/>
  <c r="Q1693" i="1"/>
  <c r="Q1692" i="1"/>
  <c r="Q1691" i="1"/>
  <c r="Q1690" i="1"/>
  <c r="Q1689" i="1"/>
  <c r="Q1688" i="1"/>
  <c r="Q1687" i="1"/>
  <c r="Q1686" i="1"/>
  <c r="Q1685" i="1"/>
  <c r="Q1684" i="1"/>
  <c r="Q1683" i="1"/>
  <c r="Q1682" i="1"/>
  <c r="Q1681" i="1"/>
  <c r="Q1680" i="1"/>
  <c r="Q1679" i="1"/>
  <c r="Q1678" i="1"/>
  <c r="Q1677" i="1"/>
  <c r="Q1676" i="1"/>
  <c r="Q1675" i="1"/>
  <c r="Q1674" i="1"/>
  <c r="Q1673" i="1"/>
  <c r="Q1672" i="1"/>
  <c r="Q1671" i="1"/>
  <c r="Q1670" i="1"/>
  <c r="Q1669" i="1"/>
  <c r="Q1668" i="1"/>
  <c r="Q1667" i="1"/>
  <c r="Q1666" i="1"/>
  <c r="Q1665" i="1"/>
  <c r="Q1664" i="1"/>
  <c r="Q1663" i="1"/>
  <c r="Q1662" i="1"/>
  <c r="Q1661" i="1"/>
  <c r="Q1660" i="1"/>
  <c r="Q1659" i="1"/>
  <c r="Q1658" i="1"/>
  <c r="Q1657" i="1"/>
  <c r="Q1656" i="1"/>
  <c r="Q1655" i="1"/>
  <c r="Q1654" i="1"/>
  <c r="Q1653" i="1"/>
  <c r="Q1652" i="1"/>
  <c r="Q1651" i="1"/>
  <c r="Q1650" i="1"/>
  <c r="Q1649" i="1"/>
  <c r="Q1648" i="1"/>
  <c r="Q1647" i="1"/>
  <c r="Q1646" i="1"/>
  <c r="Q1645" i="1"/>
  <c r="Q1644" i="1"/>
  <c r="Q1643" i="1"/>
  <c r="Q1642" i="1"/>
  <c r="Q1641" i="1"/>
  <c r="Q1640" i="1"/>
  <c r="Q1639" i="1"/>
  <c r="Q1638" i="1"/>
  <c r="Q1637" i="1"/>
  <c r="Q1636" i="1"/>
  <c r="Q1635" i="1"/>
  <c r="Q1634" i="1"/>
  <c r="Q1633" i="1"/>
  <c r="Q1632" i="1"/>
  <c r="Q1631" i="1"/>
  <c r="Q1630" i="1"/>
  <c r="Q1629" i="1"/>
  <c r="Q1628" i="1"/>
  <c r="Q1627" i="1"/>
  <c r="Q1626" i="1"/>
  <c r="Q1625" i="1"/>
  <c r="Q1624" i="1"/>
  <c r="Q1623" i="1"/>
  <c r="Q1622" i="1"/>
  <c r="Q1621" i="1"/>
  <c r="Q1620" i="1"/>
  <c r="Q1619" i="1"/>
  <c r="Q1618" i="1"/>
  <c r="Q1617" i="1"/>
  <c r="Q1616" i="1"/>
  <c r="Q1615" i="1"/>
  <c r="Q1614" i="1"/>
  <c r="Q1613" i="1"/>
  <c r="Q1612" i="1"/>
  <c r="Q1611" i="1"/>
  <c r="Q1610" i="1"/>
  <c r="Q1609" i="1"/>
  <c r="Q1608" i="1"/>
  <c r="Q1607" i="1"/>
  <c r="Q1606" i="1"/>
  <c r="Q1605" i="1"/>
  <c r="Q1604" i="1"/>
  <c r="Q1603" i="1"/>
  <c r="Q1602" i="1"/>
  <c r="Q1601" i="1"/>
  <c r="Q1600" i="1"/>
  <c r="Q1599" i="1"/>
  <c r="Q1598" i="1"/>
  <c r="Q1597" i="1"/>
  <c r="Q1596" i="1"/>
  <c r="Q1595" i="1"/>
  <c r="Q1594" i="1"/>
  <c r="Q1593" i="1"/>
  <c r="Q1592" i="1"/>
  <c r="Q1591" i="1"/>
  <c r="Q1590" i="1"/>
  <c r="Q1589" i="1"/>
  <c r="Q1588" i="1"/>
  <c r="Q1587" i="1"/>
  <c r="Q1586" i="1"/>
  <c r="Q1585" i="1"/>
  <c r="Q1584" i="1"/>
  <c r="Q1583" i="1"/>
  <c r="Q1582" i="1"/>
  <c r="Q1581" i="1"/>
  <c r="Q1580" i="1"/>
  <c r="Q1579" i="1"/>
  <c r="Q1578" i="1"/>
  <c r="Q1577" i="1"/>
  <c r="Q1576" i="1"/>
  <c r="Q1575" i="1"/>
  <c r="Q1574" i="1"/>
  <c r="Q1573" i="1"/>
  <c r="Q1572" i="1"/>
  <c r="Q1571" i="1"/>
  <c r="Q1570" i="1"/>
  <c r="Q1569" i="1"/>
  <c r="Q1568" i="1"/>
  <c r="Q1567" i="1"/>
  <c r="Q1566" i="1"/>
  <c r="Q1565" i="1"/>
  <c r="Q1564" i="1"/>
  <c r="Q1563" i="1"/>
  <c r="Q1562" i="1"/>
  <c r="Q1561" i="1"/>
  <c r="Q1560" i="1"/>
  <c r="Q1559" i="1"/>
  <c r="Q1558" i="1"/>
  <c r="Q1557" i="1"/>
  <c r="Q1556" i="1"/>
  <c r="Q1555" i="1"/>
  <c r="Q1554" i="1"/>
  <c r="Q1553" i="1"/>
  <c r="Q1552" i="1"/>
  <c r="Q1551" i="1"/>
  <c r="Q1550" i="1"/>
  <c r="Q1549" i="1"/>
  <c r="Q1548" i="1"/>
  <c r="Q1547" i="1"/>
  <c r="Q1546" i="1"/>
  <c r="Q1545" i="1"/>
  <c r="Q1544" i="1"/>
  <c r="Q1543" i="1"/>
  <c r="Q1542" i="1"/>
  <c r="Q1541" i="1"/>
  <c r="Q1540" i="1"/>
  <c r="Q1539" i="1"/>
  <c r="Q1538" i="1"/>
  <c r="Q1537" i="1"/>
  <c r="Q1536" i="1"/>
  <c r="Q1535" i="1"/>
  <c r="Q1534" i="1"/>
  <c r="Q1533" i="1"/>
  <c r="Q1532" i="1"/>
  <c r="Q1531" i="1"/>
  <c r="Q1530" i="1"/>
  <c r="Q1529" i="1"/>
  <c r="Q1528" i="1"/>
  <c r="Q1527" i="1"/>
  <c r="Q1526" i="1"/>
  <c r="Q1525" i="1"/>
  <c r="Q1524" i="1"/>
  <c r="Q1523" i="1"/>
  <c r="Q1522" i="1"/>
  <c r="Q1521" i="1"/>
  <c r="Q1520" i="1"/>
  <c r="Q1519" i="1"/>
  <c r="Q1518" i="1"/>
  <c r="Q1517" i="1"/>
  <c r="Q1516" i="1"/>
  <c r="Q1515" i="1"/>
  <c r="Q1514" i="1"/>
  <c r="Q1513" i="1"/>
  <c r="Q1512" i="1"/>
  <c r="Q1511" i="1"/>
  <c r="Q1510" i="1"/>
  <c r="Q1509" i="1"/>
  <c r="Q1508" i="1"/>
  <c r="Q1507" i="1"/>
  <c r="Q1506" i="1"/>
  <c r="Q1505" i="1"/>
  <c r="Q1504" i="1"/>
  <c r="Q1503" i="1"/>
  <c r="Q1502" i="1"/>
  <c r="Q1501" i="1"/>
  <c r="Q1500" i="1"/>
  <c r="Q1499" i="1"/>
  <c r="Q1498" i="1"/>
  <c r="Q1497" i="1"/>
  <c r="Q1496" i="1"/>
  <c r="Q1495" i="1"/>
  <c r="Q1494" i="1"/>
  <c r="Q1493" i="1"/>
  <c r="Q1492" i="1"/>
  <c r="Q1491" i="1"/>
  <c r="Q1490" i="1"/>
  <c r="Q1489" i="1"/>
  <c r="Q1488" i="1"/>
  <c r="Q1487" i="1"/>
  <c r="Q1486" i="1"/>
  <c r="Q1485" i="1"/>
  <c r="Q1484" i="1"/>
  <c r="Q1483" i="1"/>
  <c r="Q1482" i="1"/>
  <c r="Q1481" i="1"/>
  <c r="Q1480" i="1"/>
  <c r="Q1479" i="1"/>
  <c r="Q1478" i="1"/>
  <c r="Q1477" i="1"/>
  <c r="Q1476" i="1"/>
  <c r="Q1475" i="1"/>
  <c r="Q1474" i="1"/>
  <c r="Q1473" i="1"/>
  <c r="Q1472" i="1"/>
  <c r="Q1471" i="1"/>
  <c r="Q1470" i="1"/>
  <c r="Q1469" i="1"/>
  <c r="Q1468" i="1"/>
  <c r="Q1467" i="1"/>
  <c r="Q1466" i="1"/>
  <c r="Q1465" i="1"/>
  <c r="Q1464" i="1"/>
  <c r="Q1463" i="1"/>
  <c r="Q1462" i="1"/>
  <c r="Q1461" i="1"/>
  <c r="Q1460" i="1"/>
  <c r="Q1459" i="1"/>
  <c r="Q1458" i="1"/>
  <c r="Q1457" i="1"/>
  <c r="Q1456" i="1"/>
  <c r="Q1455" i="1"/>
  <c r="Q1454" i="1"/>
  <c r="Q1453" i="1"/>
  <c r="Q1452" i="1"/>
  <c r="Q1451" i="1"/>
  <c r="Q1450" i="1"/>
  <c r="Q1449" i="1"/>
  <c r="Q1448" i="1"/>
  <c r="Q1447" i="1"/>
  <c r="Q1446" i="1"/>
  <c r="Q1445" i="1"/>
  <c r="Q1444" i="1"/>
  <c r="Q1443" i="1"/>
  <c r="Q1442" i="1"/>
  <c r="Q1441" i="1"/>
  <c r="Q1440" i="1"/>
  <c r="Q1439" i="1"/>
  <c r="Q1438" i="1"/>
  <c r="Q1437" i="1"/>
  <c r="Q1436" i="1"/>
  <c r="Q1435" i="1"/>
  <c r="Q1434" i="1"/>
  <c r="Q1433" i="1"/>
  <c r="Q1432" i="1"/>
  <c r="Q1431" i="1"/>
  <c r="Q1430" i="1"/>
  <c r="Q1429" i="1"/>
  <c r="Q1428" i="1"/>
  <c r="Q1427" i="1"/>
  <c r="Q1426" i="1"/>
  <c r="Q1425" i="1"/>
  <c r="Q1424" i="1"/>
  <c r="Q1423" i="1"/>
  <c r="Q1422" i="1"/>
  <c r="Q1421" i="1"/>
  <c r="Q1420" i="1"/>
  <c r="Q1419" i="1"/>
  <c r="Q1418" i="1"/>
  <c r="Q1417" i="1"/>
  <c r="Q1416" i="1"/>
  <c r="Q1415" i="1"/>
  <c r="Q1414" i="1"/>
  <c r="Q1413" i="1"/>
  <c r="Q1412" i="1"/>
  <c r="Q1411" i="1"/>
  <c r="Q1410" i="1"/>
  <c r="Q1409" i="1"/>
  <c r="Q1408" i="1"/>
  <c r="Q1407" i="1"/>
  <c r="Q1406" i="1"/>
  <c r="Q1405" i="1"/>
  <c r="Q1404" i="1"/>
  <c r="Q1403" i="1"/>
  <c r="Q1402" i="1"/>
  <c r="Q1401" i="1"/>
  <c r="Q1400" i="1"/>
  <c r="Q1399" i="1"/>
  <c r="Q1398" i="1"/>
  <c r="Q1397" i="1"/>
  <c r="Q1396" i="1"/>
  <c r="Q1395" i="1"/>
  <c r="Q1394" i="1"/>
  <c r="Q1393" i="1"/>
  <c r="Q1392" i="1"/>
  <c r="Q1391" i="1"/>
  <c r="Q1390" i="1"/>
  <c r="Q1389" i="1"/>
  <c r="Q1388" i="1"/>
  <c r="Q1387" i="1"/>
  <c r="Q1386" i="1"/>
  <c r="Q1385" i="1"/>
  <c r="Q1384" i="1"/>
  <c r="Q1383" i="1"/>
  <c r="Q1382" i="1"/>
  <c r="Q1381" i="1"/>
  <c r="Q1380" i="1"/>
  <c r="Q1379" i="1"/>
  <c r="Q1378" i="1"/>
  <c r="Q1377" i="1"/>
  <c r="Q1376" i="1"/>
  <c r="Q1375" i="1"/>
  <c r="Q1374" i="1"/>
  <c r="Q1373" i="1"/>
  <c r="Q1372" i="1"/>
  <c r="Q1371" i="1"/>
  <c r="Q1370" i="1"/>
  <c r="Q1369" i="1"/>
  <c r="Q1368" i="1"/>
  <c r="Q1367" i="1"/>
  <c r="Q1366" i="1"/>
  <c r="Q1365" i="1"/>
  <c r="Q1364" i="1"/>
  <c r="Q1363" i="1"/>
  <c r="Q1362" i="1"/>
  <c r="Q1361" i="1"/>
  <c r="Q1360" i="1"/>
  <c r="Q1359" i="1"/>
  <c r="Q1358" i="1"/>
  <c r="Q1357" i="1"/>
  <c r="Q1356" i="1"/>
  <c r="Q1355" i="1"/>
  <c r="Q1354" i="1"/>
  <c r="Q1353" i="1"/>
  <c r="Q1352" i="1"/>
  <c r="Q1351" i="1"/>
  <c r="Q1350" i="1"/>
  <c r="Q1349" i="1"/>
  <c r="Q1348" i="1"/>
  <c r="Q1347" i="1"/>
  <c r="Q1346" i="1"/>
  <c r="Q1345" i="1"/>
  <c r="Q1344" i="1"/>
  <c r="Q1343" i="1"/>
  <c r="Q1342" i="1"/>
  <c r="Q1341" i="1"/>
  <c r="Q1340" i="1"/>
  <c r="Q1339" i="1"/>
  <c r="Q1338" i="1"/>
  <c r="Q1337" i="1"/>
  <c r="Q1336" i="1"/>
  <c r="Q1335" i="1"/>
  <c r="Q1334" i="1"/>
  <c r="Q1333" i="1"/>
  <c r="Q1332" i="1"/>
  <c r="Q1331" i="1"/>
  <c r="Q1330" i="1"/>
  <c r="Q1329" i="1"/>
  <c r="Q1328" i="1"/>
  <c r="Q1327" i="1"/>
  <c r="Q1326" i="1"/>
  <c r="Q1325" i="1"/>
  <c r="Q1324" i="1"/>
  <c r="Q1323" i="1"/>
  <c r="Q1322" i="1"/>
  <c r="Q1321" i="1"/>
  <c r="Q1320" i="1"/>
  <c r="Q1319" i="1"/>
  <c r="Q1318" i="1"/>
  <c r="Q1317" i="1"/>
  <c r="Q1316" i="1"/>
  <c r="Q1315" i="1"/>
  <c r="Q1314" i="1"/>
  <c r="Q1313" i="1"/>
  <c r="Q1312" i="1"/>
  <c r="Q1311" i="1"/>
  <c r="Q1310" i="1"/>
  <c r="Q1309" i="1"/>
  <c r="Q1308" i="1"/>
  <c r="Q1307" i="1"/>
  <c r="Q1306" i="1"/>
  <c r="Q1305" i="1"/>
  <c r="Q1304" i="1"/>
  <c r="Q1303" i="1"/>
  <c r="Q1302" i="1"/>
  <c r="Q1301" i="1"/>
  <c r="Q1300" i="1"/>
  <c r="Q1299" i="1"/>
  <c r="Q1298" i="1"/>
  <c r="Q1297" i="1"/>
  <c r="Q1296" i="1"/>
  <c r="Q1295" i="1"/>
  <c r="Q1294" i="1"/>
  <c r="Q1293" i="1"/>
  <c r="Q1292" i="1"/>
  <c r="Q1291" i="1"/>
  <c r="Q1290" i="1"/>
  <c r="Q1289" i="1"/>
  <c r="Q1288" i="1"/>
  <c r="Q1287" i="1"/>
  <c r="Q1286" i="1"/>
  <c r="Q1285" i="1"/>
  <c r="Q1284" i="1"/>
  <c r="Q1283" i="1"/>
  <c r="Q1282" i="1"/>
  <c r="Q1281" i="1"/>
  <c r="Q1280" i="1"/>
  <c r="Q1279" i="1"/>
  <c r="Q1278" i="1"/>
  <c r="Q1277" i="1"/>
  <c r="Q1276" i="1"/>
  <c r="Q1275" i="1"/>
  <c r="Q1274" i="1"/>
  <c r="Q1273" i="1"/>
  <c r="Q1272" i="1"/>
  <c r="Q1271" i="1"/>
  <c r="Q1270" i="1"/>
  <c r="Q1269" i="1"/>
  <c r="Q1268" i="1"/>
  <c r="Q1267" i="1"/>
  <c r="Q1266" i="1"/>
  <c r="Q1265" i="1"/>
  <c r="Q1264" i="1"/>
  <c r="Q1263" i="1"/>
  <c r="Q1262" i="1"/>
  <c r="Q1261" i="1"/>
  <c r="Q1260" i="1"/>
  <c r="Q1259" i="1"/>
  <c r="Q1258" i="1"/>
  <c r="Q1257" i="1"/>
  <c r="Q1256" i="1"/>
  <c r="Q1255" i="1"/>
  <c r="Q1254" i="1"/>
  <c r="Q1253" i="1"/>
  <c r="Q1252" i="1"/>
  <c r="Q1251" i="1"/>
  <c r="Q1250" i="1"/>
  <c r="Q1249" i="1"/>
  <c r="Q1248" i="1"/>
  <c r="Q1247" i="1"/>
  <c r="Q1246" i="1"/>
  <c r="Q1245" i="1"/>
  <c r="Q1244" i="1"/>
  <c r="Q1243" i="1"/>
  <c r="Q1242" i="1"/>
  <c r="Q1241" i="1"/>
  <c r="Q1240" i="1"/>
  <c r="Q1239" i="1"/>
  <c r="Q1238" i="1"/>
  <c r="Q1237" i="1"/>
  <c r="Q1236" i="1"/>
  <c r="Q1235" i="1"/>
  <c r="Q1234" i="1"/>
  <c r="Q1233" i="1"/>
  <c r="Q1232" i="1"/>
  <c r="Q1231" i="1"/>
  <c r="Q1230" i="1"/>
  <c r="Q1229" i="1"/>
  <c r="Q1228" i="1"/>
  <c r="Q1227" i="1"/>
  <c r="Q1226" i="1"/>
  <c r="Q1225" i="1"/>
  <c r="Q1224" i="1"/>
  <c r="Q1223" i="1"/>
  <c r="Q1222" i="1"/>
  <c r="Q1221" i="1"/>
  <c r="Q1220" i="1"/>
  <c r="Q1219" i="1"/>
  <c r="Q1218" i="1"/>
  <c r="Q1217" i="1"/>
  <c r="Q1216" i="1"/>
  <c r="Q1215" i="1"/>
  <c r="Q1214" i="1"/>
  <c r="Q1213" i="1"/>
  <c r="Q1212" i="1"/>
  <c r="Q1211" i="1"/>
  <c r="Q1210" i="1"/>
  <c r="Q1209" i="1"/>
  <c r="Q1208" i="1"/>
  <c r="Q1207" i="1"/>
  <c r="Q1206" i="1"/>
  <c r="Q1205" i="1"/>
  <c r="Q1204" i="1"/>
  <c r="Q1203" i="1"/>
  <c r="Q1202" i="1"/>
  <c r="Q1201" i="1"/>
  <c r="Q1200" i="1"/>
  <c r="Q1199" i="1"/>
  <c r="Q1198" i="1"/>
  <c r="Q1197" i="1"/>
  <c r="Q1196" i="1"/>
  <c r="Q1195" i="1"/>
  <c r="Q1194" i="1"/>
  <c r="Q1193" i="1"/>
  <c r="Q1192" i="1"/>
  <c r="Q1191" i="1"/>
  <c r="Q1190" i="1"/>
  <c r="Q1189" i="1"/>
  <c r="Q1188" i="1"/>
  <c r="Q1187" i="1"/>
  <c r="Q1186" i="1"/>
  <c r="Q1185" i="1"/>
  <c r="Q1184" i="1"/>
  <c r="Q1183" i="1"/>
  <c r="Q1182" i="1"/>
  <c r="Q1181" i="1"/>
  <c r="Q1180" i="1"/>
  <c r="Q1179" i="1"/>
  <c r="Q1178" i="1"/>
  <c r="Q1177" i="1"/>
  <c r="Q1176" i="1"/>
  <c r="Q1175" i="1"/>
  <c r="Q1174" i="1"/>
  <c r="Q1173" i="1"/>
  <c r="Q1172" i="1"/>
  <c r="Q1171" i="1"/>
  <c r="Q1170" i="1"/>
  <c r="Q1169" i="1"/>
  <c r="Q1168" i="1"/>
  <c r="Q1167" i="1"/>
  <c r="Q1166" i="1"/>
  <c r="Q1165" i="1"/>
  <c r="Q1164" i="1"/>
  <c r="Q1163" i="1"/>
  <c r="Q1162" i="1"/>
  <c r="Q1161" i="1"/>
  <c r="Q1160" i="1"/>
  <c r="Q1159" i="1"/>
  <c r="Q1158" i="1"/>
  <c r="Q1157" i="1"/>
  <c r="Q1156" i="1"/>
  <c r="Q1155" i="1"/>
  <c r="Q1154" i="1"/>
  <c r="Q1153" i="1"/>
  <c r="Q1152" i="1"/>
  <c r="Q1151" i="1"/>
  <c r="Q1150" i="1"/>
  <c r="Q1149" i="1"/>
  <c r="Q1148" i="1"/>
  <c r="Q1147" i="1"/>
  <c r="Q1146" i="1"/>
  <c r="Q1145" i="1"/>
  <c r="Q1144" i="1"/>
  <c r="Q1143" i="1"/>
  <c r="Q1142" i="1"/>
  <c r="Q1141" i="1"/>
  <c r="Q1140" i="1"/>
  <c r="Q1139" i="1"/>
  <c r="Q1138" i="1"/>
  <c r="Q1137" i="1"/>
  <c r="Q1136" i="1"/>
  <c r="Q1135" i="1"/>
  <c r="Q1134" i="1"/>
  <c r="Q1133" i="1"/>
  <c r="Q1132" i="1"/>
  <c r="Q1131" i="1"/>
  <c r="Q1130" i="1"/>
  <c r="Q1129" i="1"/>
  <c r="Q1128" i="1"/>
  <c r="Q1127" i="1"/>
  <c r="Q1126" i="1"/>
  <c r="Q1125" i="1"/>
  <c r="Q1124" i="1"/>
  <c r="Q1123" i="1"/>
  <c r="Q1122" i="1"/>
  <c r="Q1121" i="1"/>
  <c r="Q1120" i="1"/>
  <c r="Q1119" i="1"/>
  <c r="Q1118" i="1"/>
  <c r="Q1117" i="1"/>
  <c r="Q1116" i="1"/>
  <c r="Q1115" i="1"/>
  <c r="Q1114" i="1"/>
  <c r="Q1113" i="1"/>
  <c r="Q1112" i="1"/>
  <c r="Q1111" i="1"/>
  <c r="Q1110" i="1"/>
  <c r="Q1109" i="1"/>
  <c r="Q1108" i="1"/>
  <c r="Q1107" i="1"/>
  <c r="Q1106" i="1"/>
  <c r="Q1105" i="1"/>
  <c r="Q1104" i="1"/>
  <c r="Q1103" i="1"/>
  <c r="Q1102" i="1"/>
  <c r="Q1101" i="1"/>
  <c r="Q1100" i="1"/>
  <c r="Q1099" i="1"/>
  <c r="Q1098" i="1"/>
  <c r="Q1097" i="1"/>
  <c r="Q1096" i="1"/>
  <c r="Q1095" i="1"/>
  <c r="Q1094" i="1"/>
  <c r="Q1093" i="1"/>
  <c r="Q1092" i="1"/>
  <c r="Q1091" i="1"/>
  <c r="Q1090" i="1"/>
  <c r="Q1089" i="1"/>
  <c r="Q1088" i="1"/>
  <c r="Q1087" i="1"/>
  <c r="Q1086" i="1"/>
  <c r="Q1085" i="1"/>
  <c r="Q1084" i="1"/>
  <c r="Q1083" i="1"/>
  <c r="Q1082" i="1"/>
  <c r="Q1081" i="1"/>
  <c r="Q1080" i="1"/>
  <c r="Q1079" i="1"/>
  <c r="Q1078" i="1"/>
  <c r="Q1077" i="1"/>
  <c r="Q1076" i="1"/>
  <c r="Q1075" i="1"/>
  <c r="Q1074" i="1"/>
  <c r="Q1073" i="1"/>
  <c r="Q1072" i="1"/>
  <c r="Q1071" i="1"/>
  <c r="Q1070" i="1"/>
  <c r="Q1069" i="1"/>
  <c r="Q1068" i="1"/>
  <c r="Q1067" i="1"/>
  <c r="Q1066" i="1"/>
  <c r="Q1065" i="1"/>
  <c r="Q1064" i="1"/>
  <c r="Q1063" i="1"/>
  <c r="Q1062" i="1"/>
  <c r="Q1061" i="1"/>
  <c r="Q1060" i="1"/>
  <c r="Q1059" i="1"/>
  <c r="Q1058" i="1"/>
  <c r="Q1057" i="1"/>
  <c r="Q1056" i="1"/>
  <c r="Q1055" i="1"/>
  <c r="Q1054" i="1"/>
  <c r="Q1053" i="1"/>
  <c r="Q1052" i="1"/>
  <c r="Q1051" i="1"/>
  <c r="Q1050" i="1"/>
  <c r="Q1049" i="1"/>
  <c r="Q1048" i="1"/>
  <c r="Q1047" i="1"/>
  <c r="Q1046" i="1"/>
  <c r="Q1045" i="1"/>
  <c r="Q1044" i="1"/>
  <c r="Q1043" i="1"/>
  <c r="Q1042" i="1"/>
  <c r="Q1041" i="1"/>
  <c r="Q1040" i="1"/>
  <c r="Q1039" i="1"/>
  <c r="Q1038" i="1"/>
  <c r="Q1037" i="1"/>
  <c r="Q1036" i="1"/>
  <c r="Q1035" i="1"/>
  <c r="Q1034" i="1"/>
  <c r="Q1033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9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997" i="1"/>
  <c r="Q996" i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<sst xmlns="http://schemas.openxmlformats.org/spreadsheetml/2006/main" count="10" uniqueCount="10">
  <si>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</si>
  <si>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</si>
  <si>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</si>
  <si>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</si>
  <si>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</si>
  <si>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</si>
  <si>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y5</t>
  </si>
  <si>
    <t>a0'</t>
  </si>
  <si>
    <t>c</t>
  </si>
  <si>
    <t>Lichtjaar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</si>
</sst>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0.000500000023084727</c:v>
                </c:pt>
                <c:pt idx="2">
                  <c:v>0.00100000018467804</c:v>
                </c:pt>
                <c:pt idx="3">
                  <c:v>0.00150000062328847</c:v>
                </c:pt>
                <c:pt idx="4">
                  <c:v>0.00200000147742465</c:v>
                </c:pt>
                <c:pt idx="5">
                  <c:v>0.00250000288559548</c:v>
                </c:pt>
                <c:pt idx="6">
                  <c:v>0.00300000498630976</c:v>
                </c:pt>
                <c:pt idx="7">
                  <c:v>0.00350000791807676</c:v>
                </c:pt>
                <c:pt idx="8">
                  <c:v>0.00400001181940559</c:v>
                </c:pt>
                <c:pt idx="9">
                  <c:v>0.0045000168288061</c:v>
                </c:pt>
                <c:pt idx="10">
                  <c:v>0.00500002308478808</c:v>
                </c:pt>
                <c:pt idx="11">
                  <c:v>0.00550003072586187</c:v>
                </c:pt>
                <c:pt idx="12">
                  <c:v>0.00600003989053815</c:v>
                </c:pt>
                <c:pt idx="13">
                  <c:v>0.00650005071732799</c:v>
                </c:pt>
                <c:pt idx="14">
                  <c:v>0.00700006334474276</c:v>
                </c:pt>
                <c:pt idx="15">
                  <c:v>0.0075000779112947</c:v>
                </c:pt>
                <c:pt idx="16">
                  <c:v>0.00800009455549643</c:v>
                </c:pt>
                <c:pt idx="17">
                  <c:v>0.00850011341586078</c:v>
                </c:pt>
                <c:pt idx="18">
                  <c:v>0.00900013463090196</c:v>
                </c:pt>
                <c:pt idx="19">
                  <c:v>0.00950015833913399</c:v>
                </c:pt>
                <c:pt idx="20">
                  <c:v>0.0100001846790723</c:v>
                </c:pt>
                <c:pt idx="21">
                  <c:v>0.0105002137892324</c:v>
                </c:pt>
                <c:pt idx="22">
                  <c:v>0.0110002458081311</c:v>
                </c:pt>
                <c:pt idx="23">
                  <c:v>0.0115002808742858</c:v>
                </c:pt>
                <c:pt idx="24">
                  <c:v>0.0120003191262147</c:v>
                </c:pt>
                <c:pt idx="25">
                  <c:v>0.012500360702437</c:v>
                </c:pt>
                <c:pt idx="26">
                  <c:v>0.0130004057414727</c:v>
                </c:pt>
                <c:pt idx="27">
                  <c:v>0.0135004543818428</c:v>
                </c:pt>
                <c:pt idx="28">
                  <c:v>0.0140005067620695</c:v>
                </c:pt>
                <c:pt idx="29">
                  <c:v>0.0145005630206756</c:v>
                </c:pt>
                <c:pt idx="30">
                  <c:v>0.0150006232961853</c:v>
                </c:pt>
                <c:pt idx="31">
                  <c:v>0.0155006877271239</c:v>
                </c:pt>
                <c:pt idx="32">
                  <c:v>0.0160007564520177</c:v>
                </c:pt>
                <c:pt idx="33">
                  <c:v>0.0165008296093944</c:v>
                </c:pt>
                <c:pt idx="34">
                  <c:v>0.0170009073377827</c:v>
                </c:pt>
                <c:pt idx="35">
                  <c:v>0.0175009897757126</c:v>
                </c:pt>
                <c:pt idx="36">
                  <c:v>0.0180010770617157</c:v>
                </c:pt>
                <c:pt idx="37">
                  <c:v>0.0185011693343246</c:v>
                </c:pt>
                <c:pt idx="38">
                  <c:v>0.0190012667320734</c:v>
                </c:pt>
                <c:pt idx="39">
                  <c:v>0.0195013693934976</c:v>
                </c:pt>
                <c:pt idx="40">
                  <c:v>0.0200014774571342</c:v>
                </c:pt>
                <c:pt idx="41">
                  <c:v>0.0205015910615218</c:v>
                </c:pt>
                <c:pt idx="42">
                  <c:v>0.0210017103452002</c:v>
                </c:pt>
                <c:pt idx="43">
                  <c:v>0.0215018354467111</c:v>
                </c:pt>
                <c:pt idx="44">
                  <c:v>0.0220019665045976</c:v>
                </c:pt>
                <c:pt idx="45">
                  <c:v>0.0225021036574047</c:v>
                </c:pt>
                <c:pt idx="46">
                  <c:v>0.0230022470436787</c:v>
                </c:pt>
                <c:pt idx="47">
                  <c:v>0.0235023968019682</c:v>
                </c:pt>
                <c:pt idx="48">
                  <c:v>0.0240025530708229</c:v>
                </c:pt>
                <c:pt idx="49">
                  <c:v>0.0245027159887948</c:v>
                </c:pt>
                <c:pt idx="50">
                  <c:v>0.0250028856944375</c:v>
                </c:pt>
                <c:pt idx="51">
                  <c:v>0.0255030623263067</c:v>
                </c:pt>
                <c:pt idx="52">
                  <c:v>0.0260032460229596</c:v>
                </c:pt>
                <c:pt idx="53">
                  <c:v>0.0265034369229559</c:v>
                </c:pt>
                <c:pt idx="54">
                  <c:v>0.0270036351648568</c:v>
                </c:pt>
                <c:pt idx="55">
                  <c:v>0.027503840887226</c:v>
                </c:pt>
                <c:pt idx="56">
                  <c:v>0.0280040542286288</c:v>
                </c:pt>
                <c:pt idx="57">
                  <c:v>0.0285042753276329</c:v>
                </c:pt>
                <c:pt idx="58">
                  <c:v>0.0290045043228082</c:v>
                </c:pt>
                <c:pt idx="59">
                  <c:v>0.0295047413527266</c:v>
                </c:pt>
                <c:pt idx="60">
                  <c:v>0.0300049865559622</c:v>
                </c:pt>
                <c:pt idx="61">
                  <c:v>0.0305052400710916</c:v>
                </c:pt>
                <c:pt idx="62">
                  <c:v>0.0310055020366935</c:v>
                </c:pt>
                <c:pt idx="63">
                  <c:v>0.0315057725913492</c:v>
                </c:pt>
                <c:pt idx="64">
                  <c:v>0.0320060518736418</c:v>
                </c:pt>
                <c:pt idx="65">
                  <c:v>0.0325063400221575</c:v>
                </c:pt>
                <c:pt idx="66">
                  <c:v>0.0330066371754847</c:v>
                </c:pt>
                <c:pt idx="67">
                  <c:v>0.033506943472214</c:v>
                </c:pt>
                <c:pt idx="68">
                  <c:v>0.034007259050939</c:v>
                </c:pt>
                <c:pt idx="69">
                  <c:v>0.0345075840502556</c:v>
                </c:pt>
                <c:pt idx="70">
                  <c:v>0.0350079186087624</c:v>
                </c:pt>
                <c:pt idx="71">
                  <c:v>0.0355082628650605</c:v>
                </c:pt>
                <c:pt idx="72">
                  <c:v>0.0360086169577539</c:v>
                </c:pt>
                <c:pt idx="73">
                  <c:v>0.0365089810254493</c:v>
                </c:pt>
                <c:pt idx="74">
                  <c:v>0.0370093552067561</c:v>
                </c:pt>
                <c:pt idx="75">
                  <c:v>0.0375097396402863</c:v>
                </c:pt>
                <c:pt idx="76">
                  <c:v>0.0380101344646549</c:v>
                </c:pt>
                <c:pt idx="77">
                  <c:v>0.0385105398184802</c:v>
                </c:pt>
                <c:pt idx="78">
                  <c:v>0.0390109558403827</c:v>
                </c:pt>
                <c:pt idx="79">
                  <c:v>0.0395113826689862</c:v>
                </c:pt>
                <c:pt idx="80">
                  <c:v>0.0400118204429176</c:v>
                </c:pt>
                <c:pt idx="81">
                  <c:v>0.0405122693008067</c:v>
                </c:pt>
                <c:pt idx="82">
                  <c:v>0.0410127293812863</c:v>
                </c:pt>
                <c:pt idx="83">
                  <c:v>0.0415132008229924</c:v>
                </c:pt>
                <c:pt idx="84">
                  <c:v>0.0420136837645642</c:v>
                </c:pt>
                <c:pt idx="85">
                  <c:v>0.0425141783446441</c:v>
                </c:pt>
                <c:pt idx="86">
                  <c:v>0.0430146847018774</c:v>
                </c:pt>
                <c:pt idx="87">
                  <c:v>0.0435152029749131</c:v>
                </c:pt>
                <c:pt idx="88">
                  <c:v>0.0440157333024033</c:v>
                </c:pt>
                <c:pt idx="89">
                  <c:v>0.0445162758230033</c:v>
                </c:pt>
                <c:pt idx="90">
                  <c:v>0.0450168306753722</c:v>
                </c:pt>
                <c:pt idx="91">
                  <c:v>0.045517397998172</c:v>
                </c:pt>
                <c:pt idx="92">
                  <c:v>0.0460179779300684</c:v>
                </c:pt>
                <c:pt idx="93">
                  <c:v>0.0465185706097307</c:v>
                </c:pt>
                <c:pt idx="94">
                  <c:v>0.0470191761758317</c:v>
                </c:pt>
                <c:pt idx="95">
                  <c:v>0.0475197947670475</c:v>
                </c:pt>
                <c:pt idx="96">
                  <c:v>0.0480204265220581</c:v>
                </c:pt>
                <c:pt idx="97">
                  <c:v>0.048521071579547</c:v>
                </c:pt>
                <c:pt idx="98">
                  <c:v>0.0490217300782015</c:v>
                </c:pt>
                <c:pt idx="99">
                  <c:v>0.0495224021567126</c:v>
                </c:pt>
                <c:pt idx="100">
                  <c:v>0.0500230879537748</c:v>
                </c:pt>
                <c:pt idx="101">
                  <c:v>0.0505237876080869</c:v>
                </c:pt>
                <c:pt idx="102">
                  <c:v>0.0510245012583509</c:v>
                </c:pt>
                <c:pt idx="103">
                  <c:v>0.0515252290432734</c:v>
                </c:pt>
                <c:pt idx="104">
                  <c:v>0.0520259711015644</c:v>
                </c:pt>
                <c:pt idx="105">
                  <c:v>0.052526727571938</c:v>
                </c:pt>
                <c:pt idx="106">
                  <c:v>0.0530274985931122</c:v>
                </c:pt>
                <c:pt idx="107">
                  <c:v>0.0535282843038092</c:v>
                </c:pt>
                <c:pt idx="108">
                  <c:v>0.0540290848427553</c:v>
                </c:pt>
                <c:pt idx="109">
                  <c:v>0.0545299003486807</c:v>
                </c:pt>
                <c:pt idx="110">
                  <c:v>0.0550307309603199</c:v>
                </c:pt>
                <c:pt idx="111">
                  <c:v>0.0555315768164114</c:v>
                </c:pt>
                <c:pt idx="112">
                  <c:v>0.0560324380556982</c:v>
                </c:pt>
                <c:pt idx="113">
                  <c:v>0.0565333148169274</c:v>
                </c:pt>
                <c:pt idx="114">
                  <c:v>0.0570342072388503</c:v>
                </c:pt>
                <c:pt idx="115">
                  <c:v>0.0575351154602229</c:v>
                </c:pt>
                <c:pt idx="116">
                  <c:v>0.058036039619805</c:v>
                </c:pt>
                <c:pt idx="117">
                  <c:v>0.0585369798563614</c:v>
                </c:pt>
                <c:pt idx="118">
                  <c:v>0.059037936308661</c:v>
                </c:pt>
                <c:pt idx="119">
                  <c:v>0.0595389091154774</c:v>
                </c:pt>
                <c:pt idx="120">
                  <c:v>0.0600398984155886</c:v>
                </c:pt>
                <c:pt idx="121">
                  <c:v>0.060540904347777</c:v>
                </c:pt>
                <c:pt idx="122">
                  <c:v>0.06104192705083</c:v>
                </c:pt>
                <c:pt idx="123">
                  <c:v>0.0615429666635393</c:v>
                </c:pt>
                <c:pt idx="124">
                  <c:v>0.0620440233247016</c:v>
                </c:pt>
                <c:pt idx="125">
                  <c:v>0.062545097173118</c:v>
                </c:pt>
                <c:pt idx="126">
                  <c:v>0.0630461883475947</c:v>
                </c:pt>
                <c:pt idx="127">
                  <c:v>0.0635472969869423</c:v>
                </c:pt>
                <c:pt idx="128">
                  <c:v>0.0640484232299766</c:v>
                </c:pt>
                <c:pt idx="129">
                  <c:v>0.064549567215518</c:v>
                </c:pt>
                <c:pt idx="130">
                  <c:v>0.0650507290823921</c:v>
                </c:pt>
                <c:pt idx="131">
                  <c:v>0.0655519089694292</c:v>
                </c:pt>
                <c:pt idx="132">
                  <c:v>0.0660531070154647</c:v>
                </c:pt>
                <c:pt idx="133">
                  <c:v>0.066554323359339</c:v>
                </c:pt>
                <c:pt idx="134">
                  <c:v>0.0670555581398977</c:v>
                </c:pt>
                <c:pt idx="135">
                  <c:v>0.0675568114959912</c:v>
                </c:pt>
                <c:pt idx="136">
                  <c:v>0.0680580835664755</c:v>
                </c:pt>
                <c:pt idx="137">
                  <c:v>0.0685593744902113</c:v>
                </c:pt>
                <c:pt idx="138">
                  <c:v>0.0690606844060647</c:v>
                </c:pt>
                <c:pt idx="139">
                  <c:v>0.0695620134529074</c:v>
                </c:pt>
                <c:pt idx="140">
                  <c:v>0.0700633617696159</c:v>
                </c:pt>
                <c:pt idx="141">
                  <c:v>0.0705647294950722</c:v>
                </c:pt>
                <c:pt idx="142">
                  <c:v>0.0710661167681638</c:v>
                </c:pt>
                <c:pt idx="143">
                  <c:v>0.0715675237277838</c:v>
                </c:pt>
                <c:pt idx="144">
                  <c:v>0.07206895051283</c:v>
                </c:pt>
                <c:pt idx="145">
                  <c:v>0.0725703972622065</c:v>
                </c:pt>
                <c:pt idx="146">
                  <c:v>0.0730718641148225</c:v>
                </c:pt>
                <c:pt idx="147">
                  <c:v>0.073573351209593</c:v>
                </c:pt>
                <c:pt idx="148">
                  <c:v>0.0740748586854383</c:v>
                </c:pt>
                <c:pt idx="149">
                  <c:v>0.0745763866812847</c:v>
                </c:pt>
                <c:pt idx="150">
                  <c:v>0.075077935336064</c:v>
                </c:pt>
                <c:pt idx="151">
                  <c:v>0.0755795047887138</c:v>
                </c:pt>
                <c:pt idx="152">
                  <c:v>0.0760810951781771</c:v>
                </c:pt>
                <c:pt idx="153">
                  <c:v>0.0765827066434034</c:v>
                </c:pt>
                <c:pt idx="154">
                  <c:v>0.0770843393233473</c:v>
                </c:pt>
                <c:pt idx="155">
                  <c:v>0.0775859933569699</c:v>
                </c:pt>
                <c:pt idx="156">
                  <c:v>0.0780876688832379</c:v>
                </c:pt>
                <c:pt idx="157">
                  <c:v>0.0785893660411238</c:v>
                </c:pt>
                <c:pt idx="158">
                  <c:v>0.0790910849696064</c:v>
                </c:pt>
                <c:pt idx="159">
                  <c:v>0.0795928258076705</c:v>
                </c:pt>
                <c:pt idx="160">
                  <c:v>0.0800945886943067</c:v>
                </c:pt>
                <c:pt idx="161">
                  <c:v>0.080596373768512</c:v>
                </c:pt>
                <c:pt idx="162">
                  <c:v>0.0810981811692894</c:v>
                </c:pt>
                <c:pt idx="163">
                  <c:v>0.0816000110356481</c:v>
                </c:pt>
                <c:pt idx="164">
                  <c:v>0.0821018635066037</c:v>
                </c:pt>
                <c:pt idx="165">
                  <c:v>0.0826037387211777</c:v>
                </c:pt>
                <c:pt idx="166">
                  <c:v>0.0831056368183982</c:v>
                </c:pt>
                <c:pt idx="167">
                  <c:v>0.0836075579372995</c:v>
                </c:pt>
                <c:pt idx="168">
                  <c:v>0.0841095022169224</c:v>
                </c:pt>
                <c:pt idx="169">
                  <c:v>0.084611469796314</c:v>
                </c:pt>
                <c:pt idx="170">
                  <c:v>0.0851134608145279</c:v>
                </c:pt>
                <c:pt idx="171">
                  <c:v>0.0856154754106242</c:v>
                </c:pt>
                <c:pt idx="172">
                  <c:v>0.0861175137236695</c:v>
                </c:pt>
                <c:pt idx="173">
                  <c:v>0.086619575892737</c:v>
                </c:pt>
                <c:pt idx="174">
                  <c:v>0.0871216620569064</c:v>
                </c:pt>
                <c:pt idx="175">
                  <c:v>0.0876237723552642</c:v>
                </c:pt>
                <c:pt idx="176">
                  <c:v>0.0881259069269037</c:v>
                </c:pt>
                <c:pt idx="177">
                  <c:v>0.0886280659109244</c:v>
                </c:pt>
                <c:pt idx="178">
                  <c:v>0.0891302494464333</c:v>
                </c:pt>
                <c:pt idx="179">
                  <c:v>0.0896324576725436</c:v>
                </c:pt>
                <c:pt idx="180">
                  <c:v>0.0901346907283755</c:v>
                </c:pt>
                <c:pt idx="181">
                  <c:v>0.0906369487530563</c:v>
                </c:pt>
                <c:pt idx="182">
                  <c:v>0.0911392318857199</c:v>
                </c:pt>
                <c:pt idx="183">
                  <c:v>0.0916415402655074</c:v>
                </c:pt>
                <c:pt idx="184">
                  <c:v>0.0921438740315669</c:v>
                </c:pt>
                <c:pt idx="185">
                  <c:v>0.0926462333230532</c:v>
                </c:pt>
                <c:pt idx="186">
                  <c:v>0.0931486182791286</c:v>
                </c:pt>
                <c:pt idx="187">
                  <c:v>0.0936510290389621</c:v>
                </c:pt>
                <c:pt idx="188">
                  <c:v>0.0941534657417304</c:v>
                </c:pt>
                <c:pt idx="189">
                  <c:v>0.0946559285266167</c:v>
                </c:pt>
                <c:pt idx="190">
                  <c:v>0.095158417532812</c:v>
                </c:pt>
                <c:pt idx="191">
                  <c:v>0.0956609328995142</c:v>
                </c:pt>
                <c:pt idx="192">
                  <c:v>0.0961634747659286</c:v>
                </c:pt>
                <c:pt idx="193">
                  <c:v>0.0966660432712682</c:v>
                </c:pt>
                <c:pt idx="194">
                  <c:v>0.0971686385547527</c:v>
                </c:pt>
                <c:pt idx="195">
                  <c:v>0.0976712607556098</c:v>
                </c:pt>
                <c:pt idx="196">
                  <c:v>0.0981739100130742</c:v>
                </c:pt>
                <c:pt idx="197">
                  <c:v>0.0986765864663886</c:v>
                </c:pt>
                <c:pt idx="198">
                  <c:v>0.0991792902548027</c:v>
                </c:pt>
                <c:pt idx="199">
                  <c:v>0.0996820215175743</c:v>
                </c:pt>
                <c:pt idx="200">
                  <c:v>0.100184780393969</c:v>
                </c:pt>
                <c:pt idx="201">
                  <c:v>0.100687567023258</c:v>
                </c:pt>
                <c:pt idx="202">
                  <c:v>0.101190381544723</c:v>
                </c:pt>
                <c:pt idx="203">
                  <c:v>0.101693224097652</c:v>
                </c:pt>
                <c:pt idx="204">
                  <c:v>0.102196094821342</c:v>
                </c:pt>
                <c:pt idx="205">
                  <c:v>0.102698993855094</c:v>
                </c:pt>
                <c:pt idx="206">
                  <c:v>0.103201921338223</c:v>
                </c:pt>
                <c:pt idx="207">
                  <c:v>0.103704877410046</c:v>
                </c:pt>
                <c:pt idx="208">
                  <c:v>0.104207862209892</c:v>
                </c:pt>
                <c:pt idx="209">
                  <c:v>0.104710875877095</c:v>
                </c:pt>
                <c:pt idx="210">
                  <c:v>0.105213918550999</c:v>
                </c:pt>
                <c:pt idx="211">
                  <c:v>0.105716990370956</c:v>
                </c:pt>
                <c:pt idx="212">
                  <c:v>0.106220091476325</c:v>
                </c:pt>
                <c:pt idx="213">
                  <c:v>0.106723222006474</c:v>
                </c:pt>
                <c:pt idx="214">
                  <c:v>0.107226382100777</c:v>
                </c:pt>
                <c:pt idx="215">
                  <c:v>0.10772957189862</c:v>
                </c:pt>
                <c:pt idx="216">
                  <c:v>0.108232791539394</c:v>
                </c:pt>
                <c:pt idx="217">
                  <c:v>0.108736041162501</c:v>
                </c:pt>
                <c:pt idx="218">
                  <c:v>0.109239320907348</c:v>
                </c:pt>
                <c:pt idx="219">
                  <c:v>0.109742630913352</c:v>
                </c:pt>
                <c:pt idx="220">
                  <c:v>0.11024597131994</c:v>
                </c:pt>
                <c:pt idx="221">
                  <c:v>0.110749342266545</c:v>
                </c:pt>
                <c:pt idx="222">
                  <c:v>0.111252743892609</c:v>
                </c:pt>
                <c:pt idx="223">
                  <c:v>0.111756176337583</c:v>
                </c:pt>
                <c:pt idx="224">
                  <c:v>0.112259639740927</c:v>
                </c:pt>
                <c:pt idx="225">
                  <c:v>0.112763134242109</c:v>
                </c:pt>
                <c:pt idx="226">
                  <c:v>0.113266659980605</c:v>
                </c:pt>
                <c:pt idx="227">
                  <c:v>0.1137702170959</c:v>
                </c:pt>
                <c:pt idx="228">
                  <c:v>0.114273805727489</c:v>
                </c:pt>
                <c:pt idx="229">
                  <c:v>0.114777426014873</c:v>
                </c:pt>
                <c:pt idx="230">
                  <c:v>0.115281078097565</c:v>
                </c:pt>
                <c:pt idx="231">
                  <c:v>0.115784762115084</c:v>
                </c:pt>
                <c:pt idx="232">
                  <c:v>0.116288478206961</c:v>
                </c:pt>
                <c:pt idx="233">
                  <c:v>0.116792226512732</c:v>
                </c:pt>
                <c:pt idx="234">
                  <c:v>0.117296007171944</c:v>
                </c:pt>
                <c:pt idx="235">
                  <c:v>0.117799820324154</c:v>
                </c:pt>
                <c:pt idx="236">
                  <c:v>0.118303666108926</c:v>
                </c:pt>
                <c:pt idx="237">
                  <c:v>0.118807544665834</c:v>
                </c:pt>
                <c:pt idx="238">
                  <c:v>0.119311456134461</c:v>
                </c:pt>
                <c:pt idx="239">
                  <c:v>0.1198154006544</c:v>
                </c:pt>
                <c:pt idx="240">
                  <c:v>0.120319378365251</c:v>
                </c:pt>
                <c:pt idx="241">
                  <c:v>0.120823389406625</c:v>
                </c:pt>
                <c:pt idx="242">
                  <c:v>0.121327433918141</c:v>
                </c:pt>
                <c:pt idx="243">
                  <c:v>0.121831512039429</c:v>
                </c:pt>
                <c:pt idx="244">
                  <c:v>0.122335623910126</c:v>
                </c:pt>
                <c:pt idx="245">
                  <c:v>0.122839769669881</c:v>
                </c:pt>
                <c:pt idx="246">
                  <c:v>0.12334394945835</c:v>
                </c:pt>
                <c:pt idx="247">
                  <c:v>0.1238481634152</c:v>
                </c:pt>
                <c:pt idx="248">
                  <c:v>0.124352411680106</c:v>
                </c:pt>
                <c:pt idx="249">
                  <c:v>0.124856694392754</c:v>
                </c:pt>
                <c:pt idx="250">
                  <c:v>0.12536101169284</c:v>
                </c:pt>
                <c:pt idx="251">
                  <c:v>0.125865363720066</c:v>
                </c:pt>
                <c:pt idx="252">
                  <c:v>0.126369750614148</c:v>
                </c:pt>
                <c:pt idx="253">
                  <c:v>0.12687417251481</c:v>
                </c:pt>
                <c:pt idx="254">
                  <c:v>0.127378629561784</c:v>
                </c:pt>
                <c:pt idx="255">
                  <c:v>0.127883121894814</c:v>
                </c:pt>
                <c:pt idx="256">
                  <c:v>0.128387649653653</c:v>
                </c:pt>
                <c:pt idx="257">
                  <c:v>0.128892212978065</c:v>
                </c:pt>
                <c:pt idx="258">
                  <c:v>0.12939681200782</c:v>
                </c:pt>
                <c:pt idx="259">
                  <c:v>0.129901446882702</c:v>
                </c:pt>
                <c:pt idx="260">
                  <c:v>0.130406117742505</c:v>
                </c:pt>
                <c:pt idx="261">
                  <c:v>0.130910824727028</c:v>
                </c:pt>
                <c:pt idx="262">
                  <c:v>0.131415567976087</c:v>
                </c:pt>
                <c:pt idx="263">
                  <c:v>0.131920347629502</c:v>
                </c:pt>
                <c:pt idx="264">
                  <c:v>0.132425163827107</c:v>
                </c:pt>
                <c:pt idx="265">
                  <c:v>0.132930016708744</c:v>
                </c:pt>
                <c:pt idx="266">
                  <c:v>0.133434906414266</c:v>
                </c:pt>
                <c:pt idx="267">
                  <c:v>0.133939833083536</c:v>
                </c:pt>
                <c:pt idx="268">
                  <c:v>0.134444796856427</c:v>
                </c:pt>
                <c:pt idx="269">
                  <c:v>0.134949797872824</c:v>
                </c:pt>
                <c:pt idx="270">
                  <c:v>0.13545483627262</c:v>
                </c:pt>
                <c:pt idx="271">
                  <c:v>0.135959912195718</c:v>
                </c:pt>
                <c:pt idx="272">
                  <c:v>0.136465025782035</c:v>
                </c:pt>
                <c:pt idx="273">
                  <c:v>0.136970177171494</c:v>
                </c:pt>
                <c:pt idx="274">
                  <c:v>0.137475366504033</c:v>
                </c:pt>
                <c:pt idx="275">
                  <c:v>0.137980593919595</c:v>
                </c:pt>
                <c:pt idx="276">
                  <c:v>0.138485859558139</c:v>
                </c:pt>
                <c:pt idx="277">
                  <c:v>0.138991163559631</c:v>
                </c:pt>
                <c:pt idx="278">
                  <c:v>0.13949650606405</c:v>
                </c:pt>
                <c:pt idx="279">
                  <c:v>0.140001887211383</c:v>
                </c:pt>
                <c:pt idx="280">
                  <c:v>0.140507307141631</c:v>
                </c:pt>
                <c:pt idx="281">
                  <c:v>0.141012765994802</c:v>
                </c:pt>
                <c:pt idx="282">
                  <c:v>0.141518263910918</c:v>
                </c:pt>
                <c:pt idx="283">
                  <c:v>0.14202380103001</c:v>
                </c:pt>
                <c:pt idx="284">
                  <c:v>0.142529377492121</c:v>
                </c:pt>
                <c:pt idx="285">
                  <c:v>0.143034993437304</c:v>
                </c:pt>
                <c:pt idx="286">
                  <c:v>0.143540649005623</c:v>
                </c:pt>
                <c:pt idx="287">
                  <c:v>0.144046344337153</c:v>
                </c:pt>
                <c:pt idx="288">
                  <c:v>0.144552079571981</c:v>
                </c:pt>
                <c:pt idx="289">
                  <c:v>0.145057854850204</c:v>
                </c:pt>
                <c:pt idx="290">
                  <c:v>0.145563670311931</c:v>
                </c:pt>
                <c:pt idx="291">
                  <c:v>0.14606952609728</c:v>
                </c:pt>
                <c:pt idx="292">
                  <c:v>0.146575422346383</c:v>
                </c:pt>
                <c:pt idx="293">
                  <c:v>0.147081359199381</c:v>
                </c:pt>
                <c:pt idx="294">
                  <c:v>0.147587336796429</c:v>
                </c:pt>
                <c:pt idx="295">
                  <c:v>0.148093355277689</c:v>
                </c:pt>
                <c:pt idx="296">
                  <c:v>0.148599414783338</c:v>
                </c:pt>
                <c:pt idx="297">
                  <c:v>0.149105515453563</c:v>
                </c:pt>
                <c:pt idx="298">
                  <c:v>0.149611657428562</c:v>
                </c:pt>
                <c:pt idx="299">
                  <c:v>0.150117840848546</c:v>
                </c:pt>
                <c:pt idx="300">
                  <c:v>0.150624065853736</c:v>
                </c:pt>
                <c:pt idx="301">
                  <c:v>0.151130332584364</c:v>
                </c:pt>
                <c:pt idx="302">
                  <c:v>0.151636641180677</c:v>
                </c:pt>
                <c:pt idx="303">
                  <c:v>0.152142991782928</c:v>
                </c:pt>
                <c:pt idx="304">
                  <c:v>0.152649384531387</c:v>
                </c:pt>
                <c:pt idx="305">
                  <c:v>0.153155819566333</c:v>
                </c:pt>
                <c:pt idx="306">
                  <c:v>0.153662297028057</c:v>
                </c:pt>
                <c:pt idx="307">
                  <c:v>0.154168817056861</c:v>
                </c:pt>
                <c:pt idx="308">
                  <c:v>0.154675379793061</c:v>
                </c:pt>
                <c:pt idx="309">
                  <c:v>0.155181985376983</c:v>
                </c:pt>
                <c:pt idx="310">
                  <c:v>0.155688633948966</c:v>
                </c:pt>
                <c:pt idx="311">
                  <c:v>0.156195325649359</c:v>
                </c:pt>
                <c:pt idx="312">
                  <c:v>0.156702060618525</c:v>
                </c:pt>
                <c:pt idx="313">
                  <c:v>0.157208838996839</c:v>
                </c:pt>
                <c:pt idx="314">
                  <c:v>0.157715660924686</c:v>
                </c:pt>
                <c:pt idx="315">
                  <c:v>0.158222526542465</c:v>
                </c:pt>
                <c:pt idx="316">
                  <c:v>0.158729435990586</c:v>
                </c:pt>
                <c:pt idx="317">
                  <c:v>0.159236389409472</c:v>
                </c:pt>
                <c:pt idx="318">
                  <c:v>0.159743386939557</c:v>
                </c:pt>
                <c:pt idx="319">
                  <c:v>0.16025042872129</c:v>
                </c:pt>
                <c:pt idx="320">
                  <c:v>0.160757514895128</c:v>
                </c:pt>
                <c:pt idx="321">
                  <c:v>0.161264645601543</c:v>
                </c:pt>
                <c:pt idx="322">
                  <c:v>0.16177182098102</c:v>
                </c:pt>
                <c:pt idx="323">
                  <c:v>0.162279041174054</c:v>
                </c:pt>
                <c:pt idx="324">
                  <c:v>0.162786306321154</c:v>
                </c:pt>
                <c:pt idx="325">
                  <c:v>0.163293616562841</c:v>
                </c:pt>
                <c:pt idx="326">
                  <c:v>0.16380097203965</c:v>
                </c:pt>
                <c:pt idx="327">
                  <c:v>0.164308372892125</c:v>
                </c:pt>
                <c:pt idx="328">
                  <c:v>0.164815819260826</c:v>
                </c:pt>
                <c:pt idx="329">
                  <c:v>0.165323311286324</c:v>
                </c:pt>
                <c:pt idx="330">
                  <c:v>0.165830849109202</c:v>
                </c:pt>
                <c:pt idx="331">
                  <c:v>0.166338432870059</c:v>
                </c:pt>
                <c:pt idx="332">
                  <c:v>0.166846062709502</c:v>
                </c:pt>
                <c:pt idx="333">
                  <c:v>0.167353738768155</c:v>
                </c:pt>
                <c:pt idx="334">
                  <c:v>0.167861461186651</c:v>
                </c:pt>
                <c:pt idx="335">
                  <c:v>0.168369230105639</c:v>
                </c:pt>
                <c:pt idx="336">
                  <c:v>0.16887704566578</c:v>
                </c:pt>
                <c:pt idx="337">
                  <c:v>0.169384908007747</c:v>
                </c:pt>
                <c:pt idx="338">
                  <c:v>0.169892817272226</c:v>
                </c:pt>
                <c:pt idx="339">
                  <c:v>0.170400773599918</c:v>
                </c:pt>
                <c:pt idx="340">
                  <c:v>0.170908777131534</c:v>
                </c:pt>
                <c:pt idx="341">
                  <c:v>0.171416828007801</c:v>
                </c:pt>
                <c:pt idx="342">
                  <c:v>0.171924926369456</c:v>
                </c:pt>
                <c:pt idx="343">
                  <c:v>0.172433072357253</c:v>
                </c:pt>
                <c:pt idx="344">
                  <c:v>0.172941266111956</c:v>
                </c:pt>
                <c:pt idx="345">
                  <c:v>0.173449507774344</c:v>
                </c:pt>
                <c:pt idx="346">
                  <c:v>0.173957797485208</c:v>
                </c:pt>
                <c:pt idx="347">
                  <c:v>0.174466135385352</c:v>
                </c:pt>
                <c:pt idx="348">
                  <c:v>0.174974521615597</c:v>
                </c:pt>
                <c:pt idx="349">
                  <c:v>0.175482956316772</c:v>
                </c:pt>
                <c:pt idx="350">
                  <c:v>0.175991439629723</c:v>
                </c:pt>
                <c:pt idx="351">
                  <c:v>0.176499971695309</c:v>
                </c:pt>
                <c:pt idx="352">
                  <c:v>0.177008552654402</c:v>
                </c:pt>
                <c:pt idx="353">
                  <c:v>0.177517182647887</c:v>
                </c:pt>
                <c:pt idx="354">
                  <c:v>0.178025861816664</c:v>
                </c:pt>
                <c:pt idx="355">
                  <c:v>0.178534590301645</c:v>
                </c:pt>
                <c:pt idx="356">
                  <c:v>0.179043368243758</c:v>
                </c:pt>
                <c:pt idx="357">
                  <c:v>0.179552195783941</c:v>
                </c:pt>
                <c:pt idx="358">
                  <c:v>0.180061073063149</c:v>
                </c:pt>
                <c:pt idx="359">
                  <c:v>0.180570000222349</c:v>
                </c:pt>
                <c:pt idx="360">
                  <c:v>0.181078977402524</c:v>
                </c:pt>
                <c:pt idx="361">
                  <c:v>0.181588004744669</c:v>
                </c:pt>
                <c:pt idx="362">
                  <c:v>0.182097082389792</c:v>
                </c:pt>
                <c:pt idx="363">
                  <c:v>0.182606210478918</c:v>
                </c:pt>
                <c:pt idx="364">
                  <c:v>0.183115389153082</c:v>
                </c:pt>
                <c:pt idx="365">
                  <c:v>0.183624618553337</c:v>
                </c:pt>
                <c:pt idx="366">
                  <c:v>0.184133898820748</c:v>
                </c:pt>
                <c:pt idx="367">
                  <c:v>0.184643230096393</c:v>
                </c:pt>
                <c:pt idx="368">
                  <c:v>0.185152612521367</c:v>
                </c:pt>
                <c:pt idx="369">
                  <c:v>0.185662046236777</c:v>
                </c:pt>
                <c:pt idx="370">
                  <c:v>0.186171531383745</c:v>
                </c:pt>
                <c:pt idx="371">
                  <c:v>0.186681068103407</c:v>
                </c:pt>
                <c:pt idx="372">
                  <c:v>0.187190656536914</c:v>
                </c:pt>
                <c:pt idx="373">
                  <c:v>0.187700296825429</c:v>
                </c:pt>
                <c:pt idx="374">
                  <c:v>0.188209989110132</c:v>
                </c:pt>
                <c:pt idx="375">
                  <c:v>0.188719733532218</c:v>
                </c:pt>
                <c:pt idx="376">
                  <c:v>0.189229530232892</c:v>
                </c:pt>
                <c:pt idx="377">
                  <c:v>0.189739379353379</c:v>
                </c:pt>
                <c:pt idx="378">
                  <c:v>0.190249281034914</c:v>
                </c:pt>
                <c:pt idx="379">
                  <c:v>0.19075923541875</c:v>
                </c:pt>
                <c:pt idx="380">
                  <c:v>0.191269242646151</c:v>
                </c:pt>
                <c:pt idx="381">
                  <c:v>0.191779302858401</c:v>
                </c:pt>
                <c:pt idx="382">
                  <c:v>0.192289416196792</c:v>
                </c:pt>
                <c:pt idx="383">
                  <c:v>0.192799582802636</c:v>
                </c:pt>
                <c:pt idx="384">
                  <c:v>0.193309802817258</c:v>
                </c:pt>
                <c:pt idx="385">
                  <c:v>0.193820076381996</c:v>
                </c:pt>
                <c:pt idx="386">
                  <c:v>0.194330403638207</c:v>
                </c:pt>
                <c:pt idx="387">
                  <c:v>0.194840784727258</c:v>
                </c:pt>
                <c:pt idx="388">
                  <c:v>0.195351219790534</c:v>
                </c:pt>
                <c:pt idx="389">
                  <c:v>0.195861708969435</c:v>
                </c:pt>
                <c:pt idx="390">
                  <c:v>0.196372252405375</c:v>
                </c:pt>
                <c:pt idx="391">
                  <c:v>0.196882850239782</c:v>
                </c:pt>
                <c:pt idx="392">
                  <c:v>0.197393502614102</c:v>
                </c:pt>
                <c:pt idx="393">
                  <c:v>0.197904209669794</c:v>
                </c:pt>
                <c:pt idx="394">
                  <c:v>0.198414971548331</c:v>
                </c:pt>
                <c:pt idx="395">
                  <c:v>0.198925788391205</c:v>
                </c:pt>
                <c:pt idx="396">
                  <c:v>0.19943666033992</c:v>
                </c:pt>
                <c:pt idx="397">
                  <c:v>0.199947587535996</c:v>
                </c:pt>
                <c:pt idx="398">
                  <c:v>0.200458570120969</c:v>
                </c:pt>
                <c:pt idx="399">
                  <c:v>0.20096960823639</c:v>
                </c:pt>
                <c:pt idx="400">
                  <c:v>0.201480702023824</c:v>
                </c:pt>
                <c:pt idx="401">
                  <c:v>0.201991851624855</c:v>
                </c:pt>
                <c:pt idx="402">
                  <c:v>0.202503057181078</c:v>
                </c:pt>
                <c:pt idx="403">
                  <c:v>0.203014318834107</c:v>
                </c:pt>
                <c:pt idx="404">
                  <c:v>0.20352563672557</c:v>
                </c:pt>
                <c:pt idx="405">
                  <c:v>0.20403701099711</c:v>
                </c:pt>
                <c:pt idx="406">
                  <c:v>0.204548441790387</c:v>
                </c:pt>
                <c:pt idx="407">
                  <c:v>0.205059929247077</c:v>
                </c:pt>
                <c:pt idx="408">
                  <c:v>0.205571473508869</c:v>
                </c:pt>
                <c:pt idx="409">
                  <c:v>0.20608307471747</c:v>
                </c:pt>
                <c:pt idx="410">
                  <c:v>0.206594733014603</c:v>
                </c:pt>
                <c:pt idx="411">
                  <c:v>0.207106448542006</c:v>
                </c:pt>
                <c:pt idx="412">
                  <c:v>0.207618221441432</c:v>
                </c:pt>
                <c:pt idx="413">
                  <c:v>0.208130051854652</c:v>
                </c:pt>
                <c:pt idx="414">
                  <c:v>0.208641939923451</c:v>
                </c:pt>
                <c:pt idx="415">
                  <c:v>0.209153885789631</c:v>
                </c:pt>
                <c:pt idx="416">
                  <c:v>0.209665889595009</c:v>
                </c:pt>
                <c:pt idx="417">
                  <c:v>0.210177951481421</c:v>
                </c:pt>
                <c:pt idx="418">
                  <c:v>0.210690071590714</c:v>
                </c:pt>
                <c:pt idx="419">
                  <c:v>0.211202250064756</c:v>
                </c:pt>
                <c:pt idx="420">
                  <c:v>0.211714487045428</c:v>
                </c:pt>
                <c:pt idx="421">
                  <c:v>0.21222678267463</c:v>
                </c:pt>
                <c:pt idx="422">
                  <c:v>0.212739137094275</c:v>
                </c:pt>
                <c:pt idx="423">
                  <c:v>0.213251550446294</c:v>
                </c:pt>
                <c:pt idx="424">
                  <c:v>0.213764022872636</c:v>
                </c:pt>
                <c:pt idx="425">
                  <c:v>0.214276554515263</c:v>
                </c:pt>
                <c:pt idx="426">
                  <c:v>0.214789145516155</c:v>
                </c:pt>
                <c:pt idx="427">
                  <c:v>0.215301796017309</c:v>
                </c:pt>
                <c:pt idx="428">
                  <c:v>0.215814506160738</c:v>
                </c:pt>
                <c:pt idx="429">
                  <c:v>0.216327276088471</c:v>
                </c:pt>
                <c:pt idx="430">
                  <c:v>0.216840105942555</c:v>
                </c:pt>
                <c:pt idx="431">
                  <c:v>0.217352995865052</c:v>
                </c:pt>
                <c:pt idx="432">
                  <c:v>0.21786594599804</c:v>
                </c:pt>
                <c:pt idx="433">
                  <c:v>0.218378956483617</c:v>
                </c:pt>
                <c:pt idx="434">
                  <c:v>0.218892027463895</c:v>
                </c:pt>
                <c:pt idx="435">
                  <c:v>0.219405159081003</c:v>
                </c:pt>
                <c:pt idx="436">
                  <c:v>0.219918351477088</c:v>
                </c:pt>
                <c:pt idx="437">
                  <c:v>0.220431604794312</c:v>
                </c:pt>
                <c:pt idx="438">
                  <c:v>0.220944919174856</c:v>
                </c:pt>
                <c:pt idx="439">
                  <c:v>0.221458294760916</c:v>
                </c:pt>
                <c:pt idx="440">
                  <c:v>0.221971731694706</c:v>
                </c:pt>
                <c:pt idx="441">
                  <c:v>0.222485230118457</c:v>
                </c:pt>
                <c:pt idx="442">
                  <c:v>0.222998790174417</c:v>
                </c:pt>
                <c:pt idx="443">
                  <c:v>0.22351241200485</c:v>
                </c:pt>
                <c:pt idx="444">
                  <c:v>0.224026095752039</c:v>
                </c:pt>
                <c:pt idx="445">
                  <c:v>0.224539841558283</c:v>
                </c:pt>
                <c:pt idx="446">
                  <c:v>0.225053649565899</c:v>
                </c:pt>
                <c:pt idx="447">
                  <c:v>0.225567519917219</c:v>
                </c:pt>
                <c:pt idx="448">
                  <c:v>0.226081452754595</c:v>
                </c:pt>
                <c:pt idx="449">
                  <c:v>0.226595448220394</c:v>
                </c:pt>
                <c:pt idx="450">
                  <c:v>0.227109506457003</c:v>
                </c:pt>
                <c:pt idx="451">
                  <c:v>0.227623627606825</c:v>
                </c:pt>
                <c:pt idx="452">
                  <c:v>0.228137811812279</c:v>
                </c:pt>
                <c:pt idx="453">
                  <c:v>0.228652059215803</c:v>
                </c:pt>
                <c:pt idx="454">
                  <c:v>0.229166369959854</c:v>
                </c:pt>
                <c:pt idx="455">
                  <c:v>0.229680744186903</c:v>
                </c:pt>
                <c:pt idx="456">
                  <c:v>0.23019518203944</c:v>
                </c:pt>
                <c:pt idx="457">
                  <c:v>0.230709683659976</c:v>
                </c:pt>
                <c:pt idx="458">
                  <c:v>0.231224249191034</c:v>
                </c:pt>
                <c:pt idx="459">
                  <c:v>0.231738878775158</c:v>
                </c:pt>
                <c:pt idx="460">
                  <c:v>0.23225357255491</c:v>
                </c:pt>
                <c:pt idx="461">
                  <c:v>0.232768330672868</c:v>
                </c:pt>
                <c:pt idx="462">
                  <c:v>0.23328315327163</c:v>
                </c:pt>
                <c:pt idx="463">
                  <c:v>0.233798040493809</c:v>
                </c:pt>
                <c:pt idx="464">
                  <c:v>0.234312992482039</c:v>
                </c:pt>
                <c:pt idx="465">
                  <c:v>0.23482800937897</c:v>
                </c:pt>
                <c:pt idx="466">
                  <c:v>0.23534309132727</c:v>
                </c:pt>
                <c:pt idx="467">
                  <c:v>0.235858238469626</c:v>
                </c:pt>
                <c:pt idx="468">
                  <c:v>0.236373450948743</c:v>
                </c:pt>
                <c:pt idx="469">
                  <c:v>0.236888728907343</c:v>
                </c:pt>
                <c:pt idx="470">
                  <c:v>0.237404072488167</c:v>
                </c:pt>
                <c:pt idx="471">
                  <c:v>0.237919481833974</c:v>
                </c:pt>
                <c:pt idx="472">
                  <c:v>0.238434957087541</c:v>
                </c:pt>
                <c:pt idx="473">
                  <c:v>0.238950498391663</c:v>
                </c:pt>
                <c:pt idx="474">
                  <c:v>0.239466105889155</c:v>
                </c:pt>
                <c:pt idx="475">
                  <c:v>0.239981779722848</c:v>
                </c:pt>
                <c:pt idx="476">
                  <c:v>0.240497520035593</c:v>
                </c:pt>
                <c:pt idx="477">
                  <c:v>0.241013326970259</c:v>
                </c:pt>
                <c:pt idx="478">
                  <c:v>0.241529200669733</c:v>
                </c:pt>
                <c:pt idx="479">
                  <c:v>0.242045141276921</c:v>
                </c:pt>
                <c:pt idx="480">
                  <c:v>0.242561148934747</c:v>
                </c:pt>
                <c:pt idx="481">
                  <c:v>0.243077223786154</c:v>
                </c:pt>
                <c:pt idx="482">
                  <c:v>0.243593365974104</c:v>
                </c:pt>
                <c:pt idx="483">
                  <c:v>0.244109575641577</c:v>
                </c:pt>
                <c:pt idx="484">
                  <c:v>0.244625852931571</c:v>
                </c:pt>
                <c:pt idx="485">
                  <c:v>0.245142197987105</c:v>
                </c:pt>
                <c:pt idx="486">
                  <c:v>0.245658610951215</c:v>
                </c:pt>
                <c:pt idx="487">
                  <c:v>0.246175091966956</c:v>
                </c:pt>
                <c:pt idx="488">
                  <c:v>0.246691641177403</c:v>
                </c:pt>
                <c:pt idx="489">
                  <c:v>0.247208258725647</c:v>
                </c:pt>
                <c:pt idx="490">
                  <c:v>0.247724944754801</c:v>
                </c:pt>
                <c:pt idx="491">
                  <c:v>0.248241699407996</c:v>
                </c:pt>
                <c:pt idx="492">
                  <c:v>0.248758522828382</c:v>
                </c:pt>
                <c:pt idx="493">
                  <c:v>0.249275415159127</c:v>
                </c:pt>
                <c:pt idx="494">
                  <c:v>0.24979237654342</c:v>
                </c:pt>
                <c:pt idx="495">
                  <c:v>0.250309407124468</c:v>
                </c:pt>
                <c:pt idx="496">
                  <c:v>0.250826507045496</c:v>
                </c:pt>
                <c:pt idx="497">
                  <c:v>0.251343676449752</c:v>
                </c:pt>
                <c:pt idx="498">
                  <c:v>0.251860915480498</c:v>
                </c:pt>
                <c:pt idx="499">
                  <c:v>0.25237822428102</c:v>
                </c:pt>
                <c:pt idx="500">
                  <c:v>0.252895602994621</c:v>
                </c:pt>
                <c:pt idx="501">
                  <c:v>0.253413051764623</c:v>
                </c:pt>
                <c:pt idx="502">
                  <c:v>0.253930570734369</c:v>
                </c:pt>
                <c:pt idx="503">
                  <c:v>0.25444816004722</c:v>
                </c:pt>
                <c:pt idx="504">
                  <c:v>0.254965819846557</c:v>
                </c:pt>
                <c:pt idx="505">
                  <c:v>0.255483550275781</c:v>
                </c:pt>
                <c:pt idx="506">
                  <c:v>0.256001351478312</c:v>
                </c:pt>
                <c:pt idx="507">
                  <c:v>0.25651922359759</c:v>
                </c:pt>
                <c:pt idx="508">
                  <c:v>0.257037166777075</c:v>
                </c:pt>
                <c:pt idx="509">
                  <c:v>0.257555181160244</c:v>
                </c:pt>
                <c:pt idx="510">
                  <c:v>0.258073266890598</c:v>
                </c:pt>
                <c:pt idx="511">
                  <c:v>0.258591424111655</c:v>
                </c:pt>
                <c:pt idx="512">
                  <c:v>0.259109652966953</c:v>
                </c:pt>
                <c:pt idx="513">
                  <c:v>0.25962795360005</c:v>
                </c:pt>
                <c:pt idx="514">
                  <c:v>0.260146326154525</c:v>
                </c:pt>
                <c:pt idx="515">
                  <c:v>0.260664770773976</c:v>
                </c:pt>
                <c:pt idx="516">
                  <c:v>0.26118328760202</c:v>
                </c:pt>
                <c:pt idx="517">
                  <c:v>0.261701876782296</c:v>
                </c:pt>
                <c:pt idx="518">
                  <c:v>0.262220538458461</c:v>
                </c:pt>
                <c:pt idx="519">
                  <c:v>0.262739272774195</c:v>
                </c:pt>
                <c:pt idx="520">
                  <c:v>0.263258079873194</c:v>
                </c:pt>
                <c:pt idx="521">
                  <c:v>0.263776959899179</c:v>
                </c:pt>
                <c:pt idx="522">
                  <c:v>0.264295912995886</c:v>
                </c:pt>
                <c:pt idx="523">
                  <c:v>0.264814939307075</c:v>
                </c:pt>
                <c:pt idx="524">
                  <c:v>0.265334038976526</c:v>
                </c:pt>
                <c:pt idx="525">
                  <c:v>0.265853212148037</c:v>
                </c:pt>
                <c:pt idx="526">
                  <c:v>0.266372458965429</c:v>
                </c:pt>
                <c:pt idx="527">
                  <c:v>0.266891779572541</c:v>
                </c:pt>
                <c:pt idx="528">
                  <c:v>0.267411174113235</c:v>
                </c:pt>
                <c:pt idx="529">
                  <c:v>0.267930642731392</c:v>
                </c:pt>
                <c:pt idx="530">
                  <c:v>0.268450185570913</c:v>
                </c:pt>
                <c:pt idx="531">
                  <c:v>0.26896980277572</c:v>
                </c:pt>
                <c:pt idx="532">
                  <c:v>0.269489494489757</c:v>
                </c:pt>
                <c:pt idx="533">
                  <c:v>0.270009260856986</c:v>
                </c:pt>
                <c:pt idx="534">
                  <c:v>0.270529102021393</c:v>
                </c:pt>
                <c:pt idx="535">
                  <c:v>0.271049018126981</c:v>
                </c:pt>
                <c:pt idx="536">
                  <c:v>0.271569009317777</c:v>
                </c:pt>
                <c:pt idx="537">
                  <c:v>0.272089075737827</c:v>
                </c:pt>
                <c:pt idx="538">
                  <c:v>0.272609217531198</c:v>
                </c:pt>
                <c:pt idx="539">
                  <c:v>0.273129434841979</c:v>
                </c:pt>
                <c:pt idx="540">
                  <c:v>0.273649727814278</c:v>
                </c:pt>
                <c:pt idx="541">
                  <c:v>0.274170096592225</c:v>
                </c:pt>
                <c:pt idx="542">
                  <c:v>0.274690541319973</c:v>
                </c:pt>
                <c:pt idx="543">
                  <c:v>0.275211062141691</c:v>
                </c:pt>
                <c:pt idx="544">
                  <c:v>0.275731659201575</c:v>
                </c:pt>
                <c:pt idx="545">
                  <c:v>0.276252332643837</c:v>
                </c:pt>
                <c:pt idx="546">
                  <c:v>0.276773082612715</c:v>
                </c:pt>
                <c:pt idx="547">
                  <c:v>0.277293909252463</c:v>
                </c:pt>
                <c:pt idx="548">
                  <c:v>0.27781481270736</c:v>
                </c:pt>
                <c:pt idx="549">
                  <c:v>0.278335793121706</c:v>
                </c:pt>
                <c:pt idx="550">
                  <c:v>0.27885685063982</c:v>
                </c:pt>
                <c:pt idx="551">
                  <c:v>0.279377985406044</c:v>
                </c:pt>
                <c:pt idx="552">
                  <c:v>0.279899197564743</c:v>
                </c:pt>
                <c:pt idx="553">
                  <c:v>0.2804204872603</c:v>
                </c:pt>
                <c:pt idx="554">
                  <c:v>0.280941854637121</c:v>
                </c:pt>
                <c:pt idx="555">
                  <c:v>0.281463299839634</c:v>
                </c:pt>
                <c:pt idx="556">
                  <c:v>0.281984823012289</c:v>
                </c:pt>
                <c:pt idx="557">
                  <c:v>0.282506424299556</c:v>
                </c:pt>
                <c:pt idx="558">
                  <c:v>0.283028103845928</c:v>
                </c:pt>
                <c:pt idx="559">
                  <c:v>0.283549861795919</c:v>
                </c:pt>
                <c:pt idx="560">
                  <c:v>0.284071698294064</c:v>
                </c:pt>
                <c:pt idx="561">
                  <c:v>0.284593613484922</c:v>
                </c:pt>
                <c:pt idx="562">
                  <c:v>0.285115607513072</c:v>
                </c:pt>
                <c:pt idx="563">
                  <c:v>0.285637680523114</c:v>
                </c:pt>
                <c:pt idx="564">
                  <c:v>0.286159832659673</c:v>
                </c:pt>
                <c:pt idx="565">
                  <c:v>0.286682064067393</c:v>
                </c:pt>
                <c:pt idx="566">
                  <c:v>0.287204374890941</c:v>
                </c:pt>
                <c:pt idx="567">
                  <c:v>0.287726765275007</c:v>
                </c:pt>
                <c:pt idx="568">
                  <c:v>0.288249235364301</c:v>
                </c:pt>
                <c:pt idx="569">
                  <c:v>0.288771785303556</c:v>
                </c:pt>
                <c:pt idx="570">
                  <c:v>0.289294415237528</c:v>
                </c:pt>
                <c:pt idx="571">
                  <c:v>0.289817125310995</c:v>
                </c:pt>
                <c:pt idx="572">
                  <c:v>0.290339915668755</c:v>
                </c:pt>
                <c:pt idx="573">
                  <c:v>0.29086278645563</c:v>
                </c:pt>
                <c:pt idx="574">
                  <c:v>0.291385737816466</c:v>
                </c:pt>
                <c:pt idx="575">
                  <c:v>0.291908769896128</c:v>
                </c:pt>
                <c:pt idx="576">
                  <c:v>0.292431882839504</c:v>
                </c:pt>
                <c:pt idx="577">
                  <c:v>0.292955076791507</c:v>
                </c:pt>
                <c:pt idx="578">
                  <c:v>0.29347835189707</c:v>
                </c:pt>
                <c:pt idx="579">
                  <c:v>0.294001708301149</c:v>
                </c:pt>
                <c:pt idx="580">
                  <c:v>0.294525146148723</c:v>
                </c:pt>
                <c:pt idx="581">
                  <c:v>0.295048665584792</c:v>
                </c:pt>
                <c:pt idx="582">
                  <c:v>0.295572266754382</c:v>
                </c:pt>
                <c:pt idx="583">
                  <c:v>0.296095949802537</c:v>
                </c:pt>
                <c:pt idx="584">
                  <c:v>0.296619714874328</c:v>
                </c:pt>
                <c:pt idx="585">
                  <c:v>0.297143562114847</c:v>
                </c:pt>
                <c:pt idx="586">
                  <c:v>0.297667491669207</c:v>
                </c:pt>
                <c:pt idx="587">
                  <c:v>0.298191503682547</c:v>
                </c:pt>
                <c:pt idx="588">
                  <c:v>0.298715598300026</c:v>
                </c:pt>
                <c:pt idx="589">
                  <c:v>0.299239775666827</c:v>
                </c:pt>
                <c:pt idx="590">
                  <c:v>0.299764035928158</c:v>
                </c:pt>
                <c:pt idx="591">
                  <c:v>0.300288379229247</c:v>
                </c:pt>
                <c:pt idx="592">
                  <c:v>0.300812805715346</c:v>
                </c:pt>
                <c:pt idx="593">
                  <c:v>0.301337315531729</c:v>
                </c:pt>
                <c:pt idx="594">
                  <c:v>0.301861908823696</c:v>
                </c:pt>
                <c:pt idx="595">
                  <c:v>0.302386585736568</c:v>
                </c:pt>
                <c:pt idx="596">
                  <c:v>0.302911346415688</c:v>
                </c:pt>
                <c:pt idx="597">
                  <c:v>0.303436191006425</c:v>
                </c:pt>
                <c:pt idx="598">
                  <c:v>0.30396111965417</c:v>
                </c:pt>
                <c:pt idx="599">
                  <c:v>0.304486132504336</c:v>
                </c:pt>
                <c:pt idx="600">
                  <c:v>0.305011229702362</c:v>
                </c:pt>
                <c:pt idx="601">
                  <c:v>0.305536411393708</c:v>
                </c:pt>
                <c:pt idx="602">
                  <c:v>0.306061677723858</c:v>
                </c:pt>
                <c:pt idx="603">
                  <c:v>0.306587028838321</c:v>
                </c:pt>
                <c:pt idx="604">
                  <c:v>0.307112464882627</c:v>
                </c:pt>
                <c:pt idx="605">
                  <c:v>0.307637986002332</c:v>
                </c:pt>
                <c:pt idx="606">
                  <c:v>0.308163592343013</c:v>
                </c:pt>
                <c:pt idx="607">
                  <c:v>0.308689284050272</c:v>
                </c:pt>
                <c:pt idx="608">
                  <c:v>0.309215061269735</c:v>
                </c:pt>
                <c:pt idx="609">
                  <c:v>0.309740924147052</c:v>
                </c:pt>
                <c:pt idx="610">
                  <c:v>0.310266872827895</c:v>
                </c:pt>
                <c:pt idx="611">
                  <c:v>0.310792907457962</c:v>
                </c:pt>
                <c:pt idx="612">
                  <c:v>0.311319028182972</c:v>
                </c:pt>
                <c:pt idx="613">
                  <c:v>0.31184523514867</c:v>
                </c:pt>
                <c:pt idx="614">
                  <c:v>0.312371528500824</c:v>
                </c:pt>
                <c:pt idx="615">
                  <c:v>0.312897908385228</c:v>
                </c:pt>
                <c:pt idx="616">
                  <c:v>0.313424374947696</c:v>
                </c:pt>
                <c:pt idx="617">
                  <c:v>0.313950928334069</c:v>
                </c:pt>
                <c:pt idx="618">
                  <c:v>0.314477568690212</c:v>
                </c:pt>
                <c:pt idx="619">
                  <c:v>0.315004296162012</c:v>
                </c:pt>
                <c:pt idx="620">
                  <c:v>0.315531110895383</c:v>
                </c:pt>
                <c:pt idx="621">
                  <c:v>0.31605801303626</c:v>
                </c:pt>
                <c:pt idx="622">
                  <c:v>0.316585002730606</c:v>
                </c:pt>
                <c:pt idx="623">
                  <c:v>0.317112080124405</c:v>
                </c:pt>
                <c:pt idx="624">
                  <c:v>0.317639245363666</c:v>
                </c:pt>
                <c:pt idx="625">
                  <c:v>0.318166498594423</c:v>
                </c:pt>
                <c:pt idx="626">
                  <c:v>0.318693839962734</c:v>
                </c:pt>
                <c:pt idx="627">
                  <c:v>0.319221269614683</c:v>
                </c:pt>
                <c:pt idx="628">
                  <c:v>0.319748787696375</c:v>
                </c:pt>
                <c:pt idx="629">
                  <c:v>0.320276394353943</c:v>
                </c:pt>
                <c:pt idx="630">
                  <c:v>0.320804089733543</c:v>
                </c:pt>
                <c:pt idx="631">
                  <c:v>0.321331873981355</c:v>
                </c:pt>
                <c:pt idx="632">
                  <c:v>0.321859747243584</c:v>
                </c:pt>
                <c:pt idx="633">
                  <c:v>0.32238770966646</c:v>
                </c:pt>
                <c:pt idx="634">
                  <c:v>0.322915761396239</c:v>
                </c:pt>
                <c:pt idx="635">
                  <c:v>0.323443902579198</c:v>
                </c:pt>
                <c:pt idx="636">
                  <c:v>0.323972133361643</c:v>
                </c:pt>
                <c:pt idx="637">
                  <c:v>0.324500453889903</c:v>
                </c:pt>
                <c:pt idx="638">
                  <c:v>0.32502886431033</c:v>
                </c:pt>
                <c:pt idx="639">
                  <c:v>0.325557364769305</c:v>
                </c:pt>
                <c:pt idx="640">
                  <c:v>0.32608595541323</c:v>
                </c:pt>
                <c:pt idx="641">
                  <c:v>0.326614636388534</c:v>
                </c:pt>
                <c:pt idx="642">
                  <c:v>0.327143407841671</c:v>
                </c:pt>
                <c:pt idx="643">
                  <c:v>0.32767226991912</c:v>
                </c:pt>
                <c:pt idx="644">
                  <c:v>0.328201222767384</c:v>
                </c:pt>
                <c:pt idx="645">
                  <c:v>0.328730266532992</c:v>
                </c:pt>
                <c:pt idx="646">
                  <c:v>0.329259401362499</c:v>
                </c:pt>
                <c:pt idx="647">
                  <c:v>0.329788627402484</c:v>
                </c:pt>
                <c:pt idx="648">
                  <c:v>0.330317944799551</c:v>
                </c:pt>
                <c:pt idx="649">
                  <c:v>0.330847353700331</c:v>
                </c:pt>
                <c:pt idx="650">
                  <c:v>0.331376854251479</c:v>
                </c:pt>
                <c:pt idx="651">
                  <c:v>0.331906446599675</c:v>
                </c:pt>
                <c:pt idx="652">
                  <c:v>0.332436130891626</c:v>
                </c:pt>
                <c:pt idx="653">
                  <c:v>0.332965907274063</c:v>
                </c:pt>
                <c:pt idx="654">
                  <c:v>0.333495775893743</c:v>
                </c:pt>
                <c:pt idx="655">
                  <c:v>0.33402573689745</c:v>
                </c:pt>
                <c:pt idx="656">
                  <c:v>0.33455579043199</c:v>
                </c:pt>
                <c:pt idx="657">
                  <c:v>0.335085936644199</c:v>
                </c:pt>
                <c:pt idx="658">
                  <c:v>0.335616175680936</c:v>
                </c:pt>
                <c:pt idx="659">
                  <c:v>0.336146507689085</c:v>
                </c:pt>
                <c:pt idx="660">
                  <c:v>0.336676932815559</c:v>
                </c:pt>
                <c:pt idx="661">
                  <c:v>0.337207451207293</c:v>
                </c:pt>
                <c:pt idx="662">
                  <c:v>0.337738063011251</c:v>
                </c:pt>
                <c:pt idx="663">
                  <c:v>0.338268768374421</c:v>
                </c:pt>
                <c:pt idx="664">
                  <c:v>0.338799567443817</c:v>
                </c:pt>
                <c:pt idx="665">
                  <c:v>0.33933046036648</c:v>
                </c:pt>
                <c:pt idx="666">
                  <c:v>0.339861447289476</c:v>
                </c:pt>
                <c:pt idx="667">
                  <c:v>0.340392528359898</c:v>
                </c:pt>
                <c:pt idx="668">
                  <c:v>0.340923703724864</c:v>
                </c:pt>
                <c:pt idx="669">
                  <c:v>0.341454973531519</c:v>
                </c:pt>
                <c:pt idx="670">
                  <c:v>0.341986337927034</c:v>
                </c:pt>
                <c:pt idx="671">
                  <c:v>0.342517797058606</c:v>
                </c:pt>
                <c:pt idx="672">
                  <c:v>0.343049351073458</c:v>
                </c:pt>
                <c:pt idx="673">
                  <c:v>0.343581000118839</c:v>
                </c:pt>
                <c:pt idx="674">
                  <c:v>0.344112744342025</c:v>
                </c:pt>
                <c:pt idx="675">
                  <c:v>0.344644583890319</c:v>
                </c:pt>
                <c:pt idx="676">
                  <c:v>0.345176518911049</c:v>
                </c:pt>
                <c:pt idx="677">
                  <c:v>0.345708549551571</c:v>
                </c:pt>
                <c:pt idx="678">
                  <c:v>0.346240675959265</c:v>
                </c:pt>
                <c:pt idx="679">
                  <c:v>0.346772898281541</c:v>
                </c:pt>
                <c:pt idx="680">
                  <c:v>0.347305216665832</c:v>
                </c:pt>
                <c:pt idx="681">
                  <c:v>0.3478376312596</c:v>
                </c:pt>
                <c:pt idx="682">
                  <c:v>0.348370142210333</c:v>
                </c:pt>
                <c:pt idx="683">
                  <c:v>0.348902749665546</c:v>
                </c:pt>
                <c:pt idx="684">
                  <c:v>0.349435453772779</c:v>
                </c:pt>
                <c:pt idx="685">
                  <c:v>0.349968254679602</c:v>
                </c:pt>
                <c:pt idx="686">
                  <c:v>0.350501152533608</c:v>
                </c:pt>
                <c:pt idx="687">
                  <c:v>0.351034147482421</c:v>
                </c:pt>
                <c:pt idx="688">
                  <c:v>0.351567239673687</c:v>
                </c:pt>
                <c:pt idx="689">
                  <c:v>0.352100429255084</c:v>
                </c:pt>
                <c:pt idx="690">
                  <c:v>0.352633716374314</c:v>
                </c:pt>
                <c:pt idx="691">
                  <c:v>0.353167101179106</c:v>
                </c:pt>
                <c:pt idx="692">
                  <c:v>0.353700583817217</c:v>
                </c:pt>
                <c:pt idx="693">
                  <c:v>0.354234164436431</c:v>
                </c:pt>
                <c:pt idx="694">
                  <c:v>0.354767843184559</c:v>
                </c:pt>
                <c:pt idx="695">
                  <c:v>0.355301620209439</c:v>
                </c:pt>
                <c:pt idx="696">
                  <c:v>0.355835495658936</c:v>
                </c:pt>
                <c:pt idx="697">
                  <c:v>0.356369469680943</c:v>
                </c:pt>
                <c:pt idx="698">
                  <c:v>0.35690354242338</c:v>
                </c:pt>
                <c:pt idx="699">
                  <c:v>0.357437714034194</c:v>
                </c:pt>
                <c:pt idx="700">
                  <c:v>0.35797198466136</c:v>
                </c:pt>
                <c:pt idx="701">
                  <c:v>0.35850635445288</c:v>
                </c:pt>
                <c:pt idx="702">
                  <c:v>0.359040823556784</c:v>
                </c:pt>
                <c:pt idx="703">
                  <c:v>0.359575392121127</c:v>
                </c:pt>
                <c:pt idx="704">
                  <c:v>0.360110060293996</c:v>
                </c:pt>
                <c:pt idx="705">
                  <c:v>0.360644828223502</c:v>
                </c:pt>
                <c:pt idx="706">
                  <c:v>0.361179696057786</c:v>
                </c:pt>
                <c:pt idx="707">
                  <c:v>0.361714663945014</c:v>
                </c:pt>
                <c:pt idx="708">
                  <c:v>0.362249732033382</c:v>
                </c:pt>
                <c:pt idx="709">
                  <c:v>0.362784900471114</c:v>
                </c:pt>
                <c:pt idx="710">
                  <c:v>0.363320169406459</c:v>
                </c:pt>
                <c:pt idx="711">
                  <c:v>0.363855538987696</c:v>
                </c:pt>
                <c:pt idx="712">
                  <c:v>0.364391009363132</c:v>
                </c:pt>
                <c:pt idx="713">
                  <c:v>0.364926580681102</c:v>
                </c:pt>
                <c:pt idx="714">
                  <c:v>0.365462253089967</c:v>
                </c:pt>
                <c:pt idx="715">
                  <c:v>0.365998026738119</c:v>
                </c:pt>
                <c:pt idx="716">
                  <c:v>0.366533901773975</c:v>
                </c:pt>
                <c:pt idx="717">
                  <c:v>0.367069878345983</c:v>
                </c:pt>
                <c:pt idx="718">
                  <c:v>0.367605956602616</c:v>
                </c:pt>
                <c:pt idx="719">
                  <c:v>0.368142136692378</c:v>
                </c:pt>
                <c:pt idx="720">
                  <c:v>0.368678418763799</c:v>
                </c:pt>
                <c:pt idx="721">
                  <c:v>0.36921480296544</c:v>
                </c:pt>
                <c:pt idx="722">
                  <c:v>0.369751289445887</c:v>
                </c:pt>
                <c:pt idx="723">
                  <c:v>0.370287878353757</c:v>
                </c:pt>
                <c:pt idx="724">
                  <c:v>0.370824569837693</c:v>
                </c:pt>
                <c:pt idx="725">
                  <c:v>0.371361364046369</c:v>
                </c:pt>
                <c:pt idx="726">
                  <c:v>0.371898261128486</c:v>
                </c:pt>
                <c:pt idx="727">
                  <c:v>0.372435261232773</c:v>
                </c:pt>
                <c:pt idx="728">
                  <c:v>0.372972364507988</c:v>
                </c:pt>
                <c:pt idx="729">
                  <c:v>0.373509571102919</c:v>
                </c:pt>
                <c:pt idx="730">
                  <c:v>0.374046881166381</c:v>
                </c:pt>
                <c:pt idx="731">
                  <c:v>0.374584294847217</c:v>
                </c:pt>
                <c:pt idx="732">
                  <c:v>0.375121812294301</c:v>
                </c:pt>
                <c:pt idx="733">
                  <c:v>0.375659433656534</c:v>
                </c:pt>
                <c:pt idx="734">
                  <c:v>0.376197159082846</c:v>
                </c:pt>
                <c:pt idx="735">
                  <c:v>0.376734988722197</c:v>
                </c:pt>
                <c:pt idx="736">
                  <c:v>0.377272922723574</c:v>
                </c:pt>
                <c:pt idx="737">
                  <c:v>0.377810961235995</c:v>
                </c:pt>
                <c:pt idx="738">
                  <c:v>0.378349104408505</c:v>
                </c:pt>
                <c:pt idx="739">
                  <c:v>0.378887352390179</c:v>
                </c:pt>
                <c:pt idx="740">
                  <c:v>0.379425705330121</c:v>
                </c:pt>
                <c:pt idx="741">
                  <c:v>0.379964163377463</c:v>
                </c:pt>
                <c:pt idx="742">
                  <c:v>0.380502726681369</c:v>
                </c:pt>
                <c:pt idx="743">
                  <c:v>0.381041395391029</c:v>
                </c:pt>
                <c:pt idx="744">
                  <c:v>0.381580169655664</c:v>
                </c:pt>
                <c:pt idx="745">
                  <c:v>0.382119049624524</c:v>
                </c:pt>
                <c:pt idx="746">
                  <c:v>0.382658035446886</c:v>
                </c:pt>
                <c:pt idx="747">
                  <c:v>0.38319712727206</c:v>
                </c:pt>
                <c:pt idx="748">
                  <c:v>0.383736325249384</c:v>
                </c:pt>
                <c:pt idx="749">
                  <c:v>0.384275629528223</c:v>
                </c:pt>
                <c:pt idx="750">
                  <c:v>0.384815040257976</c:v>
                </c:pt>
                <c:pt idx="751">
                  <c:v>0.385354557588067</c:v>
                </c:pt>
                <c:pt idx="752">
                  <c:v>0.385894181667952</c:v>
                </c:pt>
                <c:pt idx="753">
                  <c:v>0.386433912647117</c:v>
                </c:pt>
                <c:pt idx="754">
                  <c:v>0.386973750675076</c:v>
                </c:pt>
                <c:pt idx="755">
                  <c:v>0.387513695901374</c:v>
                </c:pt>
                <c:pt idx="756">
                  <c:v>0.388053748475583</c:v>
                </c:pt>
                <c:pt idx="757">
                  <c:v>0.388593908547309</c:v>
                </c:pt>
                <c:pt idx="758">
                  <c:v>0.389134176266185</c:v>
                </c:pt>
                <c:pt idx="759">
                  <c:v>0.389674551781874</c:v>
                </c:pt>
                <c:pt idx="760">
                  <c:v>0.39021503524407</c:v>
                </c:pt>
                <c:pt idx="761">
                  <c:v>0.390755626802495</c:v>
                </c:pt>
                <c:pt idx="762">
                  <c:v>0.391296326606903</c:v>
                </c:pt>
                <c:pt idx="763">
                  <c:v>0.391837134807077</c:v>
                </c:pt>
                <c:pt idx="764">
                  <c:v>0.392378051552829</c:v>
                </c:pt>
                <c:pt idx="765">
                  <c:v>0.392919076994004</c:v>
                </c:pt>
                <c:pt idx="766">
                  <c:v>0.393460211280474</c:v>
                </c:pt>
                <c:pt idx="767">
                  <c:v>0.394001454562143</c:v>
                </c:pt>
                <c:pt idx="768">
                  <c:v>0.394542806988944</c:v>
                </c:pt>
                <c:pt idx="769">
                  <c:v>0.395084268710841</c:v>
                </c:pt>
                <c:pt idx="770">
                  <c:v>0.395625839877829</c:v>
                </c:pt>
                <c:pt idx="771">
                  <c:v>0.396167520639932</c:v>
                </c:pt>
                <c:pt idx="772">
                  <c:v>0.396709311147205</c:v>
                </c:pt>
                <c:pt idx="773">
                  <c:v>0.397251211549732</c:v>
                </c:pt>
                <c:pt idx="774">
                  <c:v>0.397793221997631</c:v>
                </c:pt>
                <c:pt idx="775">
                  <c:v>0.398335342641045</c:v>
                </c:pt>
                <c:pt idx="776">
                  <c:v>0.398877573630154</c:v>
                </c:pt>
                <c:pt idx="777">
                  <c:v>0.399419915115163</c:v>
                </c:pt>
                <c:pt idx="778">
                  <c:v>0.399962367246311</c:v>
                </c:pt>
                <c:pt idx="779">
                  <c:v>0.400504930173865</c:v>
                </c:pt>
                <c:pt idx="780">
                  <c:v>0.401047604048126</c:v>
                </c:pt>
                <c:pt idx="781">
                  <c:v>0.401590389019424</c:v>
                </c:pt>
                <c:pt idx="782">
                  <c:v>0.402133285238118</c:v>
                </c:pt>
                <c:pt idx="783">
                  <c:v>0.4026762928546</c:v>
                </c:pt>
                <c:pt idx="784">
                  <c:v>0.403219412019293</c:v>
                </c:pt>
                <c:pt idx="785">
                  <c:v>0.403762642882651</c:v>
                </c:pt>
                <c:pt idx="786">
                  <c:v>0.404305985595156</c:v>
                </c:pt>
                <c:pt idx="787">
                  <c:v>0.404849440307326</c:v>
                </c:pt>
                <c:pt idx="788">
                  <c:v>0.405393007169705</c:v>
                </c:pt>
                <c:pt idx="789">
                  <c:v>0.405936686332871</c:v>
                </c:pt>
                <c:pt idx="790">
                  <c:v>0.406480477947432</c:v>
                </c:pt>
                <c:pt idx="791">
                  <c:v>0.407024382164029</c:v>
                </c:pt>
                <c:pt idx="792">
                  <c:v>0.407568399133331</c:v>
                </c:pt>
                <c:pt idx="793">
                  <c:v>0.408112529006041</c:v>
                </c:pt>
                <c:pt idx="794">
                  <c:v>0.408656771932893</c:v>
                </c:pt>
                <c:pt idx="795">
                  <c:v>0.409201128064649</c:v>
                </c:pt>
                <c:pt idx="796">
                  <c:v>0.409745597552108</c:v>
                </c:pt>
                <c:pt idx="797">
                  <c:v>0.410290180546095</c:v>
                </c:pt>
                <c:pt idx="798">
                  <c:v>0.410834877197471</c:v>
                </c:pt>
                <c:pt idx="799">
                  <c:v>0.411379687657124</c:v>
                </c:pt>
                <c:pt idx="800">
                  <c:v>0.411924612075977</c:v>
                </c:pt>
                <c:pt idx="801">
                  <c:v>0.412469650604983</c:v>
                </c:pt>
                <c:pt idx="802">
                  <c:v>0.413014803395128</c:v>
                </c:pt>
                <c:pt idx="803">
                  <c:v>0.413560070597427</c:v>
                </c:pt>
                <c:pt idx="804">
                  <c:v>0.414105452362929</c:v>
                </c:pt>
                <c:pt idx="805">
                  <c:v>0.414650948842715</c:v>
                </c:pt>
                <c:pt idx="806">
                  <c:v>0.415196560187895</c:v>
                </c:pt>
                <c:pt idx="807">
                  <c:v>0.415742286549614</c:v>
                </c:pt>
                <c:pt idx="808">
                  <c:v>0.416288128079048</c:v>
                </c:pt>
                <c:pt idx="809">
                  <c:v>0.416834084927403</c:v>
                </c:pt>
                <c:pt idx="810">
                  <c:v>0.417380157245919</c:v>
                </c:pt>
                <c:pt idx="811">
                  <c:v>0.417926345185868</c:v>
                </c:pt>
                <c:pt idx="812">
                  <c:v>0.418472648898552</c:v>
                </c:pt>
                <c:pt idx="813">
                  <c:v>0.419019068535308</c:v>
                </c:pt>
                <c:pt idx="814">
                  <c:v>0.419565604247502</c:v>
                </c:pt>
                <c:pt idx="815">
                  <c:v>0.420112256186535</c:v>
                </c:pt>
                <c:pt idx="816">
                  <c:v>0.420659024503838</c:v>
                </c:pt>
                <c:pt idx="817">
                  <c:v>0.421205909350876</c:v>
                </c:pt>
                <c:pt idx="818">
                  <c:v>0.421752910879145</c:v>
                </c:pt>
                <c:pt idx="819">
                  <c:v>0.422300029240174</c:v>
                </c:pt>
                <c:pt idx="820">
                  <c:v>0.422847264585524</c:v>
                </c:pt>
                <c:pt idx="821">
                  <c:v>0.423394617066788</c:v>
                </c:pt>
                <c:pt idx="822">
                  <c:v>0.423942086835593</c:v>
                </c:pt>
                <c:pt idx="823">
                  <c:v>0.424489674043597</c:v>
                </c:pt>
                <c:pt idx="824">
                  <c:v>0.42503737884249</c:v>
                </c:pt>
                <c:pt idx="825">
                  <c:v>0.425585201383998</c:v>
                </c:pt>
                <c:pt idx="826">
                  <c:v>0.426133141819875</c:v>
                </c:pt>
                <c:pt idx="827">
                  <c:v>0.42668120030191</c:v>
                </c:pt>
                <c:pt idx="828">
                  <c:v>0.427229376981926</c:v>
                </c:pt>
                <c:pt idx="829">
                  <c:v>0.427777672011776</c:v>
                </c:pt>
                <c:pt idx="830">
                  <c:v>0.428326085543348</c:v>
                </c:pt>
                <c:pt idx="831">
                  <c:v>0.428874617728561</c:v>
                </c:pt>
                <c:pt idx="832">
                  <c:v>0.429423268719369</c:v>
                </c:pt>
                <c:pt idx="833">
                  <c:v>0.429972038667756</c:v>
                </c:pt>
                <c:pt idx="834">
                  <c:v>0.430520927725742</c:v>
                </c:pt>
                <c:pt idx="835">
                  <c:v>0.431069936045378</c:v>
                </c:pt>
                <c:pt idx="836">
                  <c:v>0.43161906377875</c:v>
                </c:pt>
                <c:pt idx="837">
                  <c:v>0.432168311077974</c:v>
                </c:pt>
                <c:pt idx="838">
                  <c:v>0.432717678095201</c:v>
                </c:pt>
                <c:pt idx="839">
                  <c:v>0.433267164982617</c:v>
                </c:pt>
                <c:pt idx="840">
                  <c:v>0.433816771892436</c:v>
                </c:pt>
                <c:pt idx="841">
                  <c:v>0.434366498976912</c:v>
                </c:pt>
                <c:pt idx="842">
                  <c:v>0.434916346388327</c:v>
                </c:pt>
                <c:pt idx="843">
                  <c:v>0.435466314278997</c:v>
                </c:pt>
                <c:pt idx="844">
                  <c:v>0.436016402801275</c:v>
                </c:pt>
                <c:pt idx="845">
                  <c:v>0.436566612107543</c:v>
                </c:pt>
                <c:pt idx="846">
                  <c:v>0.43711694235022</c:v>
                </c:pt>
                <c:pt idx="847">
                  <c:v>0.437667393681755</c:v>
                </c:pt>
                <c:pt idx="848">
                  <c:v>0.438217966254634</c:v>
                </c:pt>
                <c:pt idx="849">
                  <c:v>0.438768660221374</c:v>
                </c:pt>
                <c:pt idx="850">
                  <c:v>0.439319475734527</c:v>
                </c:pt>
                <c:pt idx="851">
                  <c:v>0.439870412946679</c:v>
                </c:pt>
                <c:pt idx="852">
                  <c:v>0.440421472010448</c:v>
                </c:pt>
                <c:pt idx="853">
                  <c:v>0.440972653078487</c:v>
                </c:pt>
                <c:pt idx="854">
                  <c:v>0.441523956303482</c:v>
                </c:pt>
                <c:pt idx="855">
                  <c:v>0.442075381838155</c:v>
                </c:pt>
                <c:pt idx="856">
                  <c:v>0.442626929835259</c:v>
                </c:pt>
                <c:pt idx="857">
                  <c:v>0.443178600447583</c:v>
                </c:pt>
                <c:pt idx="858">
                  <c:v>0.443730393827948</c:v>
                </c:pt>
                <c:pt idx="859">
                  <c:v>0.444282310129212</c:v>
                </c:pt>
                <c:pt idx="860">
                  <c:v>0.444834349504264</c:v>
                </c:pt>
                <c:pt idx="861">
                  <c:v>0.445386512106028</c:v>
                </c:pt>
                <c:pt idx="862">
                  <c:v>0.445938798087463</c:v>
                </c:pt>
                <c:pt idx="863">
                  <c:v>0.446491207601562</c:v>
                </c:pt>
                <c:pt idx="864">
                  <c:v>0.447043740801352</c:v>
                </c:pt>
                <c:pt idx="865">
                  <c:v>0.447596397839893</c:v>
                </c:pt>
                <c:pt idx="866">
                  <c:v>0.448149178870281</c:v>
                </c:pt>
                <c:pt idx="867">
                  <c:v>0.448702084045646</c:v>
                </c:pt>
                <c:pt idx="868">
                  <c:v>0.449255113519153</c:v>
                </c:pt>
                <c:pt idx="869">
                  <c:v>0.449808267443999</c:v>
                </c:pt>
                <c:pt idx="870">
                  <c:v>0.450361545973417</c:v>
                </c:pt>
                <c:pt idx="871">
                  <c:v>0.450914949260676</c:v>
                </c:pt>
                <c:pt idx="872">
                  <c:v>0.451468477459078</c:v>
                </c:pt>
                <c:pt idx="873">
                  <c:v>0.452022130721959</c:v>
                </c:pt>
                <c:pt idx="874">
                  <c:v>0.452575909202691</c:v>
                </c:pt>
                <c:pt idx="875">
                  <c:v>0.453129813054679</c:v>
                </c:pt>
                <c:pt idx="876">
                  <c:v>0.453683842431365</c:v>
                </c:pt>
                <c:pt idx="877">
                  <c:v>0.454237997486225</c:v>
                </c:pt>
                <c:pt idx="878">
                  <c:v>0.454792278372768</c:v>
                </c:pt>
                <c:pt idx="879">
                  <c:v>0.45534668524454</c:v>
                </c:pt>
                <c:pt idx="880">
                  <c:v>0.455901218255121</c:v>
                </c:pt>
                <c:pt idx="881">
                  <c:v>0.456455877558126</c:v>
                </c:pt>
                <c:pt idx="882">
                  <c:v>0.457010663307206</c:v>
                </c:pt>
                <c:pt idx="883">
                  <c:v>0.457565575656045</c:v>
                </c:pt>
                <c:pt idx="884">
                  <c:v>0.458120614758364</c:v>
                </c:pt>
                <c:pt idx="885">
                  <c:v>0.458675780767918</c:v>
                </c:pt>
                <c:pt idx="886">
                  <c:v>0.459231073838497</c:v>
                </c:pt>
                <c:pt idx="887">
                  <c:v>0.459786494123927</c:v>
                </c:pt>
                <c:pt idx="888">
                  <c:v>0.460342041778069</c:v>
                </c:pt>
                <c:pt idx="889">
                  <c:v>0.460897716954819</c:v>
                </c:pt>
                <c:pt idx="890">
                  <c:v>0.46145351980811</c:v>
                </c:pt>
                <c:pt idx="891">
                  <c:v>0.462009450491906</c:v>
                </c:pt>
                <c:pt idx="892">
                  <c:v>0.462565509160212</c:v>
                </c:pt>
                <c:pt idx="893">
                  <c:v>0.463121695967064</c:v>
                </c:pt>
                <c:pt idx="894">
                  <c:v>0.463678011066536</c:v>
                </c:pt>
                <c:pt idx="895">
                  <c:v>0.464234454612737</c:v>
                </c:pt>
                <c:pt idx="896">
                  <c:v>0.46479102675981</c:v>
                </c:pt>
                <c:pt idx="897">
                  <c:v>0.465347727661937</c:v>
                </c:pt>
                <c:pt idx="898">
                  <c:v>0.465904557473332</c:v>
                </c:pt>
                <c:pt idx="899">
                  <c:v>0.466461516348248</c:v>
                </c:pt>
                <c:pt idx="900">
                  <c:v>0.46701860444097</c:v>
                </c:pt>
                <c:pt idx="901">
                  <c:v>0.467575821905823</c:v>
                </c:pt>
                <c:pt idx="902">
                  <c:v>0.468133168897165</c:v>
                </c:pt>
                <c:pt idx="903">
                  <c:v>0.468690645569389</c:v>
                </c:pt>
                <c:pt idx="904">
                  <c:v>0.469248252076928</c:v>
                </c:pt>
                <c:pt idx="905">
                  <c:v>0.469805988574248</c:v>
                </c:pt>
                <c:pt idx="906">
                  <c:v>0.47036385521585</c:v>
                </c:pt>
                <c:pt idx="907">
                  <c:v>0.470921852156275</c:v>
                </c:pt>
                <c:pt idx="908">
                  <c:v>0.471479979550096</c:v>
                </c:pt>
                <c:pt idx="909">
                  <c:v>0.472038237551923</c:v>
                </c:pt>
                <c:pt idx="910">
                  <c:v>0.472596626316405</c:v>
                </c:pt>
                <c:pt idx="911">
                  <c:v>0.473155145998225</c:v>
                </c:pt>
                <c:pt idx="912">
                  <c:v>0.473713796752101</c:v>
                </c:pt>
                <c:pt idx="913">
                  <c:v>0.47427257873279</c:v>
                </c:pt>
                <c:pt idx="914">
                  <c:v>0.474831492095084</c:v>
                </c:pt>
                <c:pt idx="915">
                  <c:v>0.475390536993811</c:v>
                </c:pt>
                <c:pt idx="916">
                  <c:v>0.475949713583837</c:v>
                </c:pt>
                <c:pt idx="917">
                  <c:v>0.476509022020063</c:v>
                </c:pt>
                <c:pt idx="918">
                  <c:v>0.477068462457426</c:v>
                </c:pt>
                <c:pt idx="919">
                  <c:v>0.477628035050902</c:v>
                </c:pt>
                <c:pt idx="920">
                  <c:v>0.478187739955501</c:v>
                </c:pt>
                <c:pt idx="921">
                  <c:v>0.478747577326272</c:v>
                </c:pt>
                <c:pt idx="922">
                  <c:v>0.479307547318298</c:v>
                </c:pt>
                <c:pt idx="923">
                  <c:v>0.479867650086702</c:v>
                </c:pt>
                <c:pt idx="924">
                  <c:v>0.480427885786641</c:v>
                </c:pt>
                <c:pt idx="925">
                  <c:v>0.48098825457331</c:v>
                </c:pt>
                <c:pt idx="926">
                  <c:v>0.481548756601941</c:v>
                </c:pt>
                <c:pt idx="927">
                  <c:v>0.482109392027802</c:v>
                </c:pt>
                <c:pt idx="928">
                  <c:v>0.482670161006199</c:v>
                </c:pt>
                <c:pt idx="929">
                  <c:v>0.483231063692475</c:v>
                </c:pt>
                <c:pt idx="930">
                  <c:v>0.483792100242009</c:v>
                </c:pt>
                <c:pt idx="931">
                  <c:v>0.484353270810217</c:v>
                </c:pt>
                <c:pt idx="932">
                  <c:v>0.484914575552555</c:v>
                </c:pt>
                <c:pt idx="933">
                  <c:v>0.485476014624512</c:v>
                </c:pt>
                <c:pt idx="934">
                  <c:v>0.486037588181617</c:v>
                </c:pt>
                <c:pt idx="935">
                  <c:v>0.486599296379436</c:v>
                </c:pt>
                <c:pt idx="936">
                  <c:v>0.487161139373571</c:v>
                </c:pt>
                <c:pt idx="937">
                  <c:v>0.487723117319662</c:v>
                </c:pt>
                <c:pt idx="938">
                  <c:v>0.488285230373387</c:v>
                </c:pt>
                <c:pt idx="939">
                  <c:v>0.48884747869046</c:v>
                </c:pt>
                <c:pt idx="940">
                  <c:v>0.489409862426635</c:v>
                </c:pt>
                <c:pt idx="941">
                  <c:v>0.4899723817377</c:v>
                </c:pt>
                <c:pt idx="942">
                  <c:v>0.490535036779485</c:v>
                </c:pt>
                <c:pt idx="943">
                  <c:v>0.491097827707852</c:v>
                </c:pt>
                <c:pt idx="944">
                  <c:v>0.491660754678706</c:v>
                </c:pt>
                <c:pt idx="945">
                  <c:v>0.492223817847986</c:v>
                </c:pt>
                <c:pt idx="946">
                  <c:v>0.492787017371671</c:v>
                </c:pt>
                <c:pt idx="947">
                  <c:v>0.493350353405777</c:v>
                </c:pt>
                <c:pt idx="948">
                  <c:v>0.493913826106357</c:v>
                </c:pt>
                <c:pt idx="949">
                  <c:v>0.494477435629502</c:v>
                </c:pt>
                <c:pt idx="950">
                  <c:v>0.495041182131343</c:v>
                </c:pt>
                <c:pt idx="951">
                  <c:v>0.495605065768047</c:v>
                </c:pt>
                <c:pt idx="952">
                  <c:v>0.496169086695819</c:v>
                </c:pt>
                <c:pt idx="953">
                  <c:v>0.496733245070902</c:v>
                </c:pt>
                <c:pt idx="954">
                  <c:v>0.497297541049579</c:v>
                </c:pt>
                <c:pt idx="955">
                  <c:v>0.497861974788168</c:v>
                </c:pt>
                <c:pt idx="956">
                  <c:v>0.498426546443028</c:v>
                </c:pt>
                <c:pt idx="957">
                  <c:v>0.498991256170554</c:v>
                </c:pt>
                <c:pt idx="958">
                  <c:v>0.49955610412718</c:v>
                </c:pt>
                <c:pt idx="959">
                  <c:v>0.50012109046938</c:v>
                </c:pt>
                <c:pt idx="960">
                  <c:v>0.500686215353665</c:v>
                </c:pt>
                <c:pt idx="961">
                  <c:v>0.501251478936582</c:v>
                </c:pt>
                <c:pt idx="962">
                  <c:v>0.50181688137472</c:v>
                </c:pt>
                <c:pt idx="963">
                  <c:v>0.502382422824706</c:v>
                </c:pt>
                <c:pt idx="964">
                  <c:v>0.502948103443203</c:v>
                </c:pt>
                <c:pt idx="965">
                  <c:v>0.503513923386916</c:v>
                </c:pt>
                <c:pt idx="966">
                  <c:v>0.504079882812585</c:v>
                </c:pt>
                <c:pt idx="967">
                  <c:v>0.504645981876991</c:v>
                </c:pt>
                <c:pt idx="968">
                  <c:v>0.505212220736954</c:v>
                </c:pt>
                <c:pt idx="969">
                  <c:v>0.50577859954933</c:v>
                </c:pt>
                <c:pt idx="970">
                  <c:v>0.506345118471018</c:v>
                </c:pt>
                <c:pt idx="971">
                  <c:v>0.506911777658951</c:v>
                </c:pt>
                <c:pt idx="972">
                  <c:v>0.507478577270106</c:v>
                </c:pt>
                <c:pt idx="973">
                  <c:v>0.508045517461493</c:v>
                </c:pt>
                <c:pt idx="974">
                  <c:v>0.508612598390166</c:v>
                </c:pt>
                <c:pt idx="975">
                  <c:v>0.509179820213217</c:v>
                </c:pt>
                <c:pt idx="976">
                  <c:v>0.509747183087774</c:v>
                </c:pt>
                <c:pt idx="977">
                  <c:v>0.510314687171007</c:v>
                </c:pt>
                <c:pt idx="978">
                  <c:v>0.510882332620125</c:v>
                </c:pt>
                <c:pt idx="979">
                  <c:v>0.511450119592375</c:v>
                </c:pt>
                <c:pt idx="980">
                  <c:v>0.512018048245043</c:v>
                </c:pt>
                <c:pt idx="981">
                  <c:v>0.512586118735456</c:v>
                </c:pt>
                <c:pt idx="982">
                  <c:v>0.513154331220979</c:v>
                </c:pt>
                <c:pt idx="983">
                  <c:v>0.513722685859016</c:v>
                </c:pt>
                <c:pt idx="984">
                  <c:v>0.514291182807012</c:v>
                </c:pt>
                <c:pt idx="985">
                  <c:v>0.514859822222449</c:v>
                </c:pt>
                <c:pt idx="986">
                  <c:v>0.515428604262851</c:v>
                </c:pt>
                <c:pt idx="987">
                  <c:v>0.515997529085779</c:v>
                </c:pt>
                <c:pt idx="988">
                  <c:v>0.516566596848837</c:v>
                </c:pt>
                <c:pt idx="989">
                  <c:v>0.517135807709665</c:v>
                </c:pt>
                <c:pt idx="990">
                  <c:v>0.517705161825944</c:v>
                </c:pt>
                <c:pt idx="991">
                  <c:v>0.518274659355395</c:v>
                </c:pt>
                <c:pt idx="992">
                  <c:v>0.518844300455779</c:v>
                </c:pt>
                <c:pt idx="993">
                  <c:v>0.519414085284896</c:v>
                </c:pt>
                <c:pt idx="994">
                  <c:v>0.519984014000586</c:v>
                </c:pt>
                <c:pt idx="995">
                  <c:v>0.520554086760729</c:v>
                </c:pt>
                <c:pt idx="996">
                  <c:v>0.521124303723246</c:v>
                </c:pt>
                <c:pt idx="997">
                  <c:v>0.521694665046095</c:v>
                </c:pt>
                <c:pt idx="998">
                  <c:v>0.522265170887277</c:v>
                </c:pt>
                <c:pt idx="999">
                  <c:v>0.522835821404832</c:v>
                </c:pt>
                <c:pt idx="1000">
                  <c:v>0.523406616756839</c:v>
                </c:pt>
                <c:pt idx="1001">
                  <c:v>0.523977557101419</c:v>
                </c:pt>
                <c:pt idx="1002">
                  <c:v>0.524548642596731</c:v>
                </c:pt>
                <c:pt idx="1003">
                  <c:v>0.525119873400977</c:v>
                </c:pt>
                <c:pt idx="1004">
                  <c:v>0.525691249672397</c:v>
                </c:pt>
                <c:pt idx="1005">
                  <c:v>0.526262771569271</c:v>
                </c:pt>
                <c:pt idx="1006">
                  <c:v>0.526834439249922</c:v>
                </c:pt>
                <c:pt idx="1007">
                  <c:v>0.527406252872711</c:v>
                </c:pt>
                <c:pt idx="1008">
                  <c:v>0.52797821259604</c:v>
                </c:pt>
                <c:pt idx="1009">
                  <c:v>0.528550318578352</c:v>
                </c:pt>
                <c:pt idx="1010">
                  <c:v>0.52912257097813</c:v>
                </c:pt>
                <c:pt idx="1011">
                  <c:v>0.529694969953896</c:v>
                </c:pt>
                <c:pt idx="1012">
                  <c:v>0.530267515664217</c:v>
                </c:pt>
                <c:pt idx="1013">
                  <c:v>0.530840208267697</c:v>
                </c:pt>
                <c:pt idx="1014">
                  <c:v>0.531413047922981</c:v>
                </c:pt>
                <c:pt idx="1015">
                  <c:v>0.531986034788756</c:v>
                </c:pt>
                <c:pt idx="1016">
                  <c:v>0.532559169023749</c:v>
                </c:pt>
                <c:pt idx="1017">
                  <c:v>0.533132450786728</c:v>
                </c:pt>
                <c:pt idx="1018">
                  <c:v>0.533705880236501</c:v>
                </c:pt>
                <c:pt idx="1019">
                  <c:v>0.534279457531919</c:v>
                </c:pt>
                <c:pt idx="1020">
                  <c:v>0.534853182831872</c:v>
                </c:pt>
                <c:pt idx="1021">
                  <c:v>0.535427056295292</c:v>
                </c:pt>
                <c:pt idx="1022">
                  <c:v>0.536001078081152</c:v>
                </c:pt>
                <c:pt idx="1023">
                  <c:v>0.536575248348465</c:v>
                </c:pt>
                <c:pt idx="1024">
                  <c:v>0.537149567256287</c:v>
                </c:pt>
                <c:pt idx="1025">
                  <c:v>0.537724034963713</c:v>
                </c:pt>
                <c:pt idx="1026">
                  <c:v>0.538298651629881</c:v>
                </c:pt>
                <c:pt idx="1027">
                  <c:v>0.53887341741397</c:v>
                </c:pt>
                <c:pt idx="1028">
                  <c:v>0.539448332475199</c:v>
                </c:pt>
                <c:pt idx="1029">
                  <c:v>0.54002339697283</c:v>
                </c:pt>
                <c:pt idx="1030">
                  <c:v>0.540598611066166</c:v>
                </c:pt>
                <c:pt idx="1031">
                  <c:v>0.54117397491455</c:v>
                </c:pt>
                <c:pt idx="1032">
                  <c:v>0.541749488677369</c:v>
                </c:pt>
                <c:pt idx="1033">
                  <c:v>0.542325152514049</c:v>
                </c:pt>
                <c:pt idx="1034">
                  <c:v>0.542900966584059</c:v>
                </c:pt>
                <c:pt idx="1035">
                  <c:v>0.54347693104691</c:v>
                </c:pt>
                <c:pt idx="1036">
                  <c:v>0.544053046062153</c:v>
                </c:pt>
                <c:pt idx="1037">
                  <c:v>0.544629311789382</c:v>
                </c:pt>
                <c:pt idx="1038">
                  <c:v>0.545205728388233</c:v>
                </c:pt>
                <c:pt idx="1039">
                  <c:v>0.545782296018383</c:v>
                </c:pt>
                <c:pt idx="1040">
                  <c:v>0.54635901483955</c:v>
                </c:pt>
                <c:pt idx="1041">
                  <c:v>0.546935885011497</c:v>
                </c:pt>
                <c:pt idx="1042">
                  <c:v>0.547512906694025</c:v>
                </c:pt>
                <c:pt idx="1043">
                  <c:v>0.54809008004698</c:v>
                </c:pt>
                <c:pt idx="1044">
                  <c:v>0.548667405230248</c:v>
                </c:pt>
                <c:pt idx="1045">
                  <c:v>0.549244882403759</c:v>
                </c:pt>
                <c:pt idx="1046">
                  <c:v>0.549822511727483</c:v>
                </c:pt>
                <c:pt idx="1047">
                  <c:v>0.550400293361434</c:v>
                </c:pt>
                <c:pt idx="1048">
                  <c:v>0.550978227465667</c:v>
                </c:pt>
                <c:pt idx="1049">
                  <c:v>0.55155631420028</c:v>
                </c:pt>
                <c:pt idx="1050">
                  <c:v>0.552134553725412</c:v>
                </c:pt>
                <c:pt idx="1051">
                  <c:v>0.552712946201247</c:v>
                </c:pt>
                <c:pt idx="1052">
                  <c:v>0.553291491788007</c:v>
                </c:pt>
                <c:pt idx="1053">
                  <c:v>0.553870190645961</c:v>
                </c:pt>
                <c:pt idx="1054">
                  <c:v>0.554449042935418</c:v>
                </c:pt>
                <c:pt idx="1055">
                  <c:v>0.555028048816729</c:v>
                </c:pt>
                <c:pt idx="1056">
                  <c:v>0.55560720845029</c:v>
                </c:pt>
                <c:pt idx="1057">
                  <c:v>0.556186521996538</c:v>
                </c:pt>
                <c:pt idx="1058">
                  <c:v>0.556765989615952</c:v>
                </c:pt>
                <c:pt idx="1059">
                  <c:v>0.557345611469054</c:v>
                </c:pt>
                <c:pt idx="1060">
                  <c:v>0.55792538771641</c:v>
                </c:pt>
                <c:pt idx="1061">
                  <c:v>0.558505318518628</c:v>
                </c:pt>
                <c:pt idx="1062">
                  <c:v>0.559085404036358</c:v>
                </c:pt>
                <c:pt idx="1063">
                  <c:v>0.559665644430295</c:v>
                </c:pt>
                <c:pt idx="1064">
                  <c:v>0.560246039861174</c:v>
                </c:pt>
                <c:pt idx="1065">
                  <c:v>0.560826590489775</c:v>
                </c:pt>
                <c:pt idx="1066">
                  <c:v>0.56140729647692</c:v>
                </c:pt>
                <c:pt idx="1067">
                  <c:v>0.561988157983475</c:v>
                </c:pt>
                <c:pt idx="1068">
                  <c:v>0.562569175170349</c:v>
                </c:pt>
                <c:pt idx="1069">
                  <c:v>0.563150348198493</c:v>
                </c:pt>
                <c:pt idx="1070">
                  <c:v>0.563731677228902</c:v>
                </c:pt>
                <c:pt idx="1071">
                  <c:v>0.564313162422614</c:v>
                </c:pt>
                <c:pt idx="1072">
                  <c:v>0.564894803940711</c:v>
                </c:pt>
                <c:pt idx="1073">
                  <c:v>0.565476601944316</c:v>
                </c:pt>
                <c:pt idx="1074">
                  <c:v>0.566058556594599</c:v>
                </c:pt>
                <c:pt idx="1075">
                  <c:v>0.56664066805277</c:v>
                </c:pt>
                <c:pt idx="1076">
                  <c:v>0.567222936480084</c:v>
                </c:pt>
                <c:pt idx="1077">
                  <c:v>0.56780536203784</c:v>
                </c:pt>
                <c:pt idx="1078">
                  <c:v>0.568387944887379</c:v>
                </c:pt>
                <c:pt idx="1079">
                  <c:v>0.568970685190087</c:v>
                </c:pt>
                <c:pt idx="1080">
                  <c:v>0.569553583107393</c:v>
                </c:pt>
                <c:pt idx="1081">
                  <c:v>0.570136638800769</c:v>
                </c:pt>
                <c:pt idx="1082">
                  <c:v>0.570719852431732</c:v>
                </c:pt>
                <c:pt idx="1083">
                  <c:v>0.571303224161842</c:v>
                </c:pt>
                <c:pt idx="1084">
                  <c:v>0.571886754152703</c:v>
                </c:pt>
                <c:pt idx="1085">
                  <c:v>0.572470442565962</c:v>
                </c:pt>
                <c:pt idx="1086">
                  <c:v>0.573054289563312</c:v>
                </c:pt>
                <c:pt idx="1087">
                  <c:v>0.573638295306488</c:v>
                </c:pt>
                <c:pt idx="1088">
                  <c:v>0.57422245995727</c:v>
                </c:pt>
                <c:pt idx="1089">
                  <c:v>0.57480678367748</c:v>
                </c:pt>
                <c:pt idx="1090">
                  <c:v>0.575391266628987</c:v>
                </c:pt>
                <c:pt idx="1091">
                  <c:v>0.575975908973703</c:v>
                </c:pt>
                <c:pt idx="1092">
                  <c:v>0.576560710873583</c:v>
                </c:pt>
                <c:pt idx="1093">
                  <c:v>0.577145672490628</c:v>
                </c:pt>
                <c:pt idx="1094">
                  <c:v>0.577730793986881</c:v>
                </c:pt>
                <c:pt idx="1095">
                  <c:v>0.578316075524432</c:v>
                </c:pt>
                <c:pt idx="1096">
                  <c:v>0.578901517265414</c:v>
                </c:pt>
                <c:pt idx="1097">
                  <c:v>0.579487119372003</c:v>
                </c:pt>
                <c:pt idx="1098">
                  <c:v>0.580072882006422</c:v>
                </c:pt>
                <c:pt idx="1099">
                  <c:v>0.580658805330937</c:v>
                </c:pt>
                <c:pt idx="1100">
                  <c:v>0.581244889507859</c:v>
                </c:pt>
                <c:pt idx="1101">
                  <c:v>0.581831134699543</c:v>
                </c:pt>
                <c:pt idx="1102">
                  <c:v>0.582417541068389</c:v>
                </c:pt>
                <c:pt idx="1103">
                  <c:v>0.583004108776841</c:v>
                </c:pt>
                <c:pt idx="1104">
                  <c:v>0.583590837987389</c:v>
                </c:pt>
                <c:pt idx="1105">
                  <c:v>0.584177728862567</c:v>
                </c:pt>
                <c:pt idx="1106">
                  <c:v>0.584764781564953</c:v>
                </c:pt>
                <c:pt idx="1107">
                  <c:v>0.585351996257172</c:v>
                </c:pt>
                <c:pt idx="1108">
                  <c:v>0.585939373101891</c:v>
                </c:pt>
                <c:pt idx="1109">
                  <c:v>0.586526912261825</c:v>
                </c:pt>
                <c:pt idx="1110">
                  <c:v>0.587114613899731</c:v>
                </c:pt>
                <c:pt idx="1111">
                  <c:v>0.587702478178413</c:v>
                </c:pt>
                <c:pt idx="1112">
                  <c:v>0.58829050526072</c:v>
                </c:pt>
                <c:pt idx="1113">
                  <c:v>0.588878695309544</c:v>
                </c:pt>
                <c:pt idx="1114">
                  <c:v>0.589467048487825</c:v>
                </c:pt>
                <c:pt idx="1115">
                  <c:v>0.590055564958546</c:v>
                </c:pt>
                <c:pt idx="1116">
                  <c:v>0.590644244884737</c:v>
                </c:pt>
                <c:pt idx="1117">
                  <c:v>0.591233088429472</c:v>
                </c:pt>
                <c:pt idx="1118">
                  <c:v>0.591822095755871</c:v>
                </c:pt>
                <c:pt idx="1119">
                  <c:v>0.592411267027099</c:v>
                </c:pt>
                <c:pt idx="1120">
                  <c:v>0.593000602406366</c:v>
                </c:pt>
                <c:pt idx="1121">
                  <c:v>0.593590102056928</c:v>
                </c:pt>
                <c:pt idx="1122">
                  <c:v>0.594179766142087</c:v>
                </c:pt>
                <c:pt idx="1123">
                  <c:v>0.594769594825189</c:v>
                </c:pt>
                <c:pt idx="1124">
                  <c:v>0.595359588269628</c:v>
                </c:pt>
                <c:pt idx="1125">
                  <c:v>0.595949746638842</c:v>
                </c:pt>
                <c:pt idx="1126">
                  <c:v>0.596540070096314</c:v>
                </c:pt>
                <c:pt idx="1127">
                  <c:v>0.597130558805575</c:v>
                </c:pt>
                <c:pt idx="1128">
                  <c:v>0.5977212129302</c:v>
                </c:pt>
                <c:pt idx="1129">
                  <c:v>0.598312032633809</c:v>
                </c:pt>
                <c:pt idx="1130">
                  <c:v>0.59890301808007</c:v>
                </c:pt>
                <c:pt idx="1131">
                  <c:v>0.599494169432697</c:v>
                </c:pt>
                <c:pt idx="1132">
                  <c:v>0.600085486855448</c:v>
                </c:pt>
                <c:pt idx="1133">
                  <c:v>0.600676970512128</c:v>
                </c:pt>
                <c:pt idx="1134">
                  <c:v>0.601268620566589</c:v>
                </c:pt>
                <c:pt idx="1135">
                  <c:v>0.601860437182727</c:v>
                </c:pt>
                <c:pt idx="1136">
                  <c:v>0.602452420524486</c:v>
                </c:pt>
                <c:pt idx="1137">
                  <c:v>0.603044570755855</c:v>
                </c:pt>
                <c:pt idx="1138">
                  <c:v>0.603636888040871</c:v>
                </c:pt>
                <c:pt idx="1139">
                  <c:v>0.604229372543614</c:v>
                </c:pt>
                <c:pt idx="1140">
                  <c:v>0.604822024428214</c:v>
                </c:pt>
                <c:pt idx="1141">
                  <c:v>0.605414843858845</c:v>
                </c:pt>
                <c:pt idx="1142">
                  <c:v>0.606007830999728</c:v>
                </c:pt>
                <c:pt idx="1143">
                  <c:v>0.606600986015131</c:v>
                </c:pt>
                <c:pt idx="1144">
                  <c:v>0.607194309069368</c:v>
                </c:pt>
                <c:pt idx="1145">
                  <c:v>0.607787800326799</c:v>
                </c:pt>
                <c:pt idx="1146">
                  <c:v>0.608381459951831</c:v>
                </c:pt>
                <c:pt idx="1147">
                  <c:v>0.60897528810892</c:v>
                </c:pt>
                <c:pt idx="1148">
                  <c:v>0.609569284962564</c:v>
                </c:pt>
                <c:pt idx="1149">
                  <c:v>0.610163450677312</c:v>
                </c:pt>
                <c:pt idx="1150">
                  <c:v>0.610757785417757</c:v>
                </c:pt>
                <c:pt idx="1151">
                  <c:v>0.61135228934854</c:v>
                </c:pt>
                <c:pt idx="1152">
                  <c:v>0.61194696263435</c:v>
                </c:pt>
                <c:pt idx="1153">
                  <c:v>0.61254180543992</c:v>
                </c:pt>
                <c:pt idx="1154">
                  <c:v>0.613136817930032</c:v>
                </c:pt>
                <c:pt idx="1155">
                  <c:v>0.613732000269516</c:v>
                </c:pt>
                <c:pt idx="1156">
                  <c:v>0.614327352623245</c:v>
                </c:pt>
                <c:pt idx="1157">
                  <c:v>0.614922875156144</c:v>
                </c:pt>
                <c:pt idx="1158">
                  <c:v>0.615518568033183</c:v>
                </c:pt>
                <c:pt idx="1159">
                  <c:v>0.616114431419378</c:v>
                </c:pt>
                <c:pt idx="1160">
                  <c:v>0.616710465479793</c:v>
                </c:pt>
                <c:pt idx="1161">
                  <c:v>0.617306670379541</c:v>
                </c:pt>
                <c:pt idx="1162">
                  <c:v>0.61790304628378</c:v>
                </c:pt>
                <c:pt idx="1163">
                  <c:v>0.618499593357716</c:v>
                </c:pt>
                <c:pt idx="1164">
                  <c:v>0.619096311766604</c:v>
                </c:pt>
                <c:pt idx="1165">
                  <c:v>0.619693201675745</c:v>
                </c:pt>
                <c:pt idx="1166">
                  <c:v>0.620290263250486</c:v>
                </c:pt>
                <c:pt idx="1167">
                  <c:v>0.620887496656225</c:v>
                </c:pt>
                <c:pt idx="1168">
                  <c:v>0.621484902058406</c:v>
                </c:pt>
                <c:pt idx="1169">
                  <c:v>0.622082479622519</c:v>
                </c:pt>
                <c:pt idx="1170">
                  <c:v>0.622680229514104</c:v>
                </c:pt>
                <c:pt idx="1171">
                  <c:v>0.623278151898748</c:v>
                </c:pt>
                <c:pt idx="1172">
                  <c:v>0.623876246942085</c:v>
                </c:pt>
                <c:pt idx="1173">
                  <c:v>0.624474514809799</c:v>
                </c:pt>
                <c:pt idx="1174">
                  <c:v>0.625072955667619</c:v>
                </c:pt>
                <c:pt idx="1175">
                  <c:v>0.625671569681325</c:v>
                </c:pt>
                <c:pt idx="1176">
                  <c:v>0.626270357016741</c:v>
                </c:pt>
                <c:pt idx="1177">
                  <c:v>0.626869317839743</c:v>
                </c:pt>
                <c:pt idx="1178">
                  <c:v>0.627468452316253</c:v>
                </c:pt>
                <c:pt idx="1179">
                  <c:v>0.628067760612241</c:v>
                </c:pt>
                <c:pt idx="1180">
                  <c:v>0.628667242893727</c:v>
                </c:pt>
                <c:pt idx="1181">
                  <c:v>0.629266899326776</c:v>
                </c:pt>
                <c:pt idx="1182">
                  <c:v>0.629866730077504</c:v>
                </c:pt>
                <c:pt idx="1183">
                  <c:v>0.630466735312075</c:v>
                </c:pt>
                <c:pt idx="1184">
                  <c:v>0.6310669151967</c:v>
                </c:pt>
                <c:pt idx="1185">
                  <c:v>0.631667269897638</c:v>
                </c:pt>
                <c:pt idx="1186">
                  <c:v>0.632267799581199</c:v>
                </c:pt>
                <c:pt idx="1187">
                  <c:v>0.63286850441374</c:v>
                </c:pt>
                <c:pt idx="1188">
                  <c:v>0.633469384561666</c:v>
                </c:pt>
                <c:pt idx="1189">
                  <c:v>0.634070440191431</c:v>
                </c:pt>
                <c:pt idx="1190">
                  <c:v>0.634671671469538</c:v>
                </c:pt>
                <c:pt idx="1191">
                  <c:v>0.635273078562538</c:v>
                </c:pt>
                <c:pt idx="1192">
                  <c:v>0.635874661637031</c:v>
                </c:pt>
                <c:pt idx="1193">
                  <c:v>0.636476420859667</c:v>
                </c:pt>
                <c:pt idx="1194">
                  <c:v>0.637078356397141</c:v>
                </c:pt>
                <c:pt idx="1195">
                  <c:v>0.637680468416202</c:v>
                </c:pt>
                <c:pt idx="1196">
                  <c:v>0.638282757083644</c:v>
                </c:pt>
                <c:pt idx="1197">
                  <c:v>0.638885222566311</c:v>
                </c:pt>
                <c:pt idx="1198">
                  <c:v>0.639487865031098</c:v>
                </c:pt>
                <c:pt idx="1199">
                  <c:v>0.640090684644945</c:v>
                </c:pt>
                <c:pt idx="1200">
                  <c:v>0.640693681574845</c:v>
                </c:pt>
                <c:pt idx="1201">
                  <c:v>0.641296855987837</c:v>
                </c:pt>
                <c:pt idx="1202">
                  <c:v>0.641900208051012</c:v>
                </c:pt>
                <c:pt idx="1203">
                  <c:v>0.642503737931508</c:v>
                </c:pt>
                <c:pt idx="1204">
                  <c:v>0.643107445796514</c:v>
                </c:pt>
                <c:pt idx="1205">
                  <c:v>0.643711331813265</c:v>
                </c:pt>
                <c:pt idx="1206">
                  <c:v>0.644315396149051</c:v>
                </c:pt>
                <c:pt idx="1207">
                  <c:v>0.644919638971206</c:v>
                </c:pt>
                <c:pt idx="1208">
                  <c:v>0.645524060447117</c:v>
                </c:pt>
                <c:pt idx="1209">
                  <c:v>0.646128660744218</c:v>
                </c:pt>
                <c:pt idx="1210">
                  <c:v>0.646733440029993</c:v>
                </c:pt>
                <c:pt idx="1211">
                  <c:v>0.647338398471977</c:v>
                </c:pt>
                <c:pt idx="1212">
                  <c:v>0.647943536237755</c:v>
                </c:pt>
                <c:pt idx="1213">
                  <c:v>0.648548853494959</c:v>
                </c:pt>
                <c:pt idx="1214">
                  <c:v>0.649154350411272</c:v>
                </c:pt>
                <c:pt idx="1215">
                  <c:v>0.649760027154428</c:v>
                </c:pt>
                <c:pt idx="1216">
                  <c:v>0.650365883892209</c:v>
                </c:pt>
                <c:pt idx="1217">
                  <c:v>0.650971920792449</c:v>
                </c:pt>
                <c:pt idx="1218">
                  <c:v>0.651578138023029</c:v>
                </c:pt>
                <c:pt idx="1219">
                  <c:v>0.652184535751882</c:v>
                </c:pt>
                <c:pt idx="1220">
                  <c:v>0.652791114146991</c:v>
                </c:pt>
                <c:pt idx="1221">
                  <c:v>0.653397873376388</c:v>
                </c:pt>
                <c:pt idx="1222">
                  <c:v>0.654004813608156</c:v>
                </c:pt>
                <c:pt idx="1223">
                  <c:v>0.654611935010427</c:v>
                </c:pt>
                <c:pt idx="1224">
                  <c:v>0.655219237751386</c:v>
                </c:pt>
                <c:pt idx="1225">
                  <c:v>0.655826721999264</c:v>
                </c:pt>
                <c:pt idx="1226">
                  <c:v>0.656434387922346</c:v>
                </c:pt>
                <c:pt idx="1227">
                  <c:v>0.657042235688965</c:v>
                </c:pt>
                <c:pt idx="1228">
                  <c:v>0.657650265467506</c:v>
                </c:pt>
                <c:pt idx="1229">
                  <c:v>0.658258477426403</c:v>
                </c:pt>
                <c:pt idx="1230">
                  <c:v>0.658866871734141</c:v>
                </c:pt>
                <c:pt idx="1231">
                  <c:v>0.659475448559256</c:v>
                </c:pt>
                <c:pt idx="1232">
                  <c:v>0.660084208070334</c:v>
                </c:pt>
                <c:pt idx="1233">
                  <c:v>0.660693150436012</c:v>
                </c:pt>
                <c:pt idx="1234">
                  <c:v>0.661302275824977</c:v>
                </c:pt>
                <c:pt idx="1235">
                  <c:v>0.661911584405967</c:v>
                </c:pt>
                <c:pt idx="1236">
                  <c:v>0.662521076347772</c:v>
                </c:pt>
                <c:pt idx="1237">
                  <c:v>0.663130751819231</c:v>
                </c:pt>
                <c:pt idx="1238">
                  <c:v>0.663740610989234</c:v>
                </c:pt>
                <c:pt idx="1239">
                  <c:v>0.664350654026723</c:v>
                </c:pt>
                <c:pt idx="1240">
                  <c:v>0.664960881100691</c:v>
                </c:pt>
                <c:pt idx="1241">
                  <c:v>0.665571292380179</c:v>
                </c:pt>
                <c:pt idx="1242">
                  <c:v>0.666181888034284</c:v>
                </c:pt>
                <c:pt idx="1243">
                  <c:v>0.66679266823215</c:v>
                </c:pt>
                <c:pt idx="1244">
                  <c:v>0.667403633142974</c:v>
                </c:pt>
                <c:pt idx="1245">
                  <c:v>0.668014782936004</c:v>
                </c:pt>
                <c:pt idx="1246">
                  <c:v>0.668626117780538</c:v>
                </c:pt>
                <c:pt idx="1247">
                  <c:v>0.669237637845927</c:v>
                </c:pt>
                <c:pt idx="1248">
                  <c:v>0.669849343301572</c:v>
                </c:pt>
                <c:pt idx="1249">
                  <c:v>0.670461234316926</c:v>
                </c:pt>
                <c:pt idx="1250">
                  <c:v>0.671073311061494</c:v>
                </c:pt>
                <c:pt idx="1251">
                  <c:v>0.67168557370483</c:v>
                </c:pt>
                <c:pt idx="1252">
                  <c:v>0.672298022416543</c:v>
                </c:pt>
                <c:pt idx="1253">
                  <c:v>0.67291065736629</c:v>
                </c:pt>
                <c:pt idx="1254">
                  <c:v>0.673523478723784</c:v>
                </c:pt>
                <c:pt idx="1255">
                  <c:v>0.674136486658784</c:v>
                </c:pt>
                <c:pt idx="1256">
                  <c:v>0.674749681341106</c:v>
                </c:pt>
                <c:pt idx="1257">
                  <c:v>0.675363062940614</c:v>
                </c:pt>
                <c:pt idx="1258">
                  <c:v>0.675976631627225</c:v>
                </c:pt>
                <c:pt idx="1259">
                  <c:v>0.676590387570909</c:v>
                </c:pt>
                <c:pt idx="1260">
                  <c:v>0.677204330941687</c:v>
                </c:pt>
                <c:pt idx="1261">
                  <c:v>0.67781846190963</c:v>
                </c:pt>
                <c:pt idx="1262">
                  <c:v>0.678432780644865</c:v>
                </c:pt>
                <c:pt idx="1263">
                  <c:v>0.679047287317568</c:v>
                </c:pt>
                <c:pt idx="1264">
                  <c:v>0.679661982097967</c:v>
                </c:pt>
                <c:pt idx="1265">
                  <c:v>0.680276865156345</c:v>
                </c:pt>
                <c:pt idx="1266">
                  <c:v>0.680891936663032</c:v>
                </c:pt>
                <c:pt idx="1267">
                  <c:v>0.681507196788416</c:v>
                </c:pt>
                <c:pt idx="1268">
                  <c:v>0.682122645702933</c:v>
                </c:pt>
                <c:pt idx="1269">
                  <c:v>0.682738283577074</c:v>
                </c:pt>
                <c:pt idx="1270">
                  <c:v>0.683354110581381</c:v>
                </c:pt>
                <c:pt idx="1271">
                  <c:v>0.683970126886448</c:v>
                </c:pt>
                <c:pt idx="1272">
                  <c:v>0.684586332662922</c:v>
                </c:pt>
                <c:pt idx="1273">
                  <c:v>0.685202728081503</c:v>
                </c:pt>
                <c:pt idx="1274">
                  <c:v>0.685819313312942</c:v>
                </c:pt>
                <c:pt idx="1275">
                  <c:v>0.686436088528046</c:v>
                </c:pt>
                <c:pt idx="1276">
                  <c:v>0.68705305389767</c:v>
                </c:pt>
                <c:pt idx="1277">
                  <c:v>0.687670209592725</c:v>
                </c:pt>
                <c:pt idx="1278">
                  <c:v>0.688287555784173</c:v>
                </c:pt>
                <c:pt idx="1279">
                  <c:v>0.68890509264303</c:v>
                </c:pt>
                <c:pt idx="1280">
                  <c:v>0.689522820340365</c:v>
                </c:pt>
                <c:pt idx="1281">
                  <c:v>0.690140739047297</c:v>
                </c:pt>
                <c:pt idx="1282">
                  <c:v>0.690758848935002</c:v>
                </c:pt>
                <c:pt idx="1283">
                  <c:v>0.691377150174706</c:v>
                </c:pt>
                <c:pt idx="1284">
                  <c:v>0.69199564293769</c:v>
                </c:pt>
                <c:pt idx="1285">
                  <c:v>0.692614327395285</c:v>
                </c:pt>
                <c:pt idx="1286">
                  <c:v>0.693233203718879</c:v>
                </c:pt>
                <c:pt idx="1287">
                  <c:v>0.693852272079912</c:v>
                </c:pt>
                <c:pt idx="1288">
                  <c:v>0.694471532649874</c:v>
                </c:pt>
                <c:pt idx="1289">
                  <c:v>0.695090985600312</c:v>
                </c:pt>
                <c:pt idx="1290">
                  <c:v>0.695710631102826</c:v>
                </c:pt>
                <c:pt idx="1291">
                  <c:v>0.696330469329067</c:v>
                </c:pt>
                <c:pt idx="1292">
                  <c:v>0.696950500450741</c:v>
                </c:pt>
                <c:pt idx="1293">
                  <c:v>0.697570724639608</c:v>
                </c:pt>
                <c:pt idx="1294">
                  <c:v>0.69819114206748</c:v>
                </c:pt>
                <c:pt idx="1295">
                  <c:v>0.698811752906223</c:v>
                </c:pt>
                <c:pt idx="1296">
                  <c:v>0.699432557327758</c:v>
                </c:pt>
                <c:pt idx="1297">
                  <c:v>0.700053555504057</c:v>
                </c:pt>
                <c:pt idx="1298">
                  <c:v>0.700674747607148</c:v>
                </c:pt>
                <c:pt idx="1299">
                  <c:v>0.701296133809112</c:v>
                </c:pt>
                <c:pt idx="1300">
                  <c:v>0.701917714282082</c:v>
                </c:pt>
                <c:pt idx="1301">
                  <c:v>0.702539489198248</c:v>
                </c:pt>
                <c:pt idx="1302">
                  <c:v>0.703161458729852</c:v>
                </c:pt>
                <c:pt idx="1303">
                  <c:v>0.70378362304919</c:v>
                </c:pt>
                <c:pt idx="1304">
                  <c:v>0.704405982328613</c:v>
                </c:pt>
                <c:pt idx="1305">
                  <c:v>0.705028536740523</c:v>
                </c:pt>
                <c:pt idx="1306">
                  <c:v>0.70565128645738</c:v>
                </c:pt>
                <c:pt idx="1307">
                  <c:v>0.706274231651696</c:v>
                </c:pt>
                <c:pt idx="1308">
                  <c:v>0.706897372496037</c:v>
                </c:pt>
                <c:pt idx="1309">
                  <c:v>0.707520709163025</c:v>
                </c:pt>
                <c:pt idx="1310">
                  <c:v>0.708144241825332</c:v>
                </c:pt>
                <c:pt idx="1311">
                  <c:v>0.708767970655691</c:v>
                </c:pt>
                <c:pt idx="1312">
                  <c:v>0.709391895826882</c:v>
                </c:pt>
                <c:pt idx="1313">
                  <c:v>0.710016017511746</c:v>
                </c:pt>
                <c:pt idx="1314">
                  <c:v>0.710640335883172</c:v>
                </c:pt>
                <c:pt idx="1315">
                  <c:v>0.71126485111411</c:v>
                </c:pt>
                <c:pt idx="1316">
                  <c:v>0.71188956337756</c:v>
                </c:pt>
                <c:pt idx="1317">
                  <c:v>0.712514472846578</c:v>
                </c:pt>
                <c:pt idx="1318">
                  <c:v>0.713139579694274</c:v>
                </c:pt>
                <c:pt idx="1319">
                  <c:v>0.713764884093815</c:v>
                </c:pt>
                <c:pt idx="1320">
                  <c:v>0.714390386218419</c:v>
                </c:pt>
                <c:pt idx="1321">
                  <c:v>0.715016086241363</c:v>
                </c:pt>
                <c:pt idx="1322">
                  <c:v>0.715641984335974</c:v>
                </c:pt>
                <c:pt idx="1323">
                  <c:v>0.716268080675638</c:v>
                </c:pt>
                <c:pt idx="1324">
                  <c:v>0.716894375433795</c:v>
                </c:pt>
                <c:pt idx="1325">
                  <c:v>0.717520868783938</c:v>
                </c:pt>
                <c:pt idx="1326">
                  <c:v>0.718147560899617</c:v>
                </c:pt>
                <c:pt idx="1327">
                  <c:v>0.718774451954436</c:v>
                </c:pt>
                <c:pt idx="1328">
                  <c:v>0.719401542122055</c:v>
                </c:pt>
                <c:pt idx="1329">
                  <c:v>0.720028831576188</c:v>
                </c:pt>
                <c:pt idx="1330">
                  <c:v>0.720656320490606</c:v>
                </c:pt>
                <c:pt idx="1331">
                  <c:v>0.721284009039133</c:v>
                </c:pt>
                <c:pt idx="1332">
                  <c:v>0.721911897395651</c:v>
                </c:pt>
                <c:pt idx="1333">
                  <c:v>0.722539985734094</c:v>
                </c:pt>
                <c:pt idx="1334">
                  <c:v>0.723168274228454</c:v>
                </c:pt>
                <c:pt idx="1335">
                  <c:v>0.723796763052778</c:v>
                </c:pt>
                <c:pt idx="1336">
                  <c:v>0.724425452381167</c:v>
                </c:pt>
                <c:pt idx="1337">
                  <c:v>0.72505434238778</c:v>
                </c:pt>
                <c:pt idx="1338">
                  <c:v>0.72568343324683</c:v>
                </c:pt>
                <c:pt idx="1339">
                  <c:v>0.726312725132585</c:v>
                </c:pt>
                <c:pt idx="1340">
                  <c:v>0.72694221821937</c:v>
                </c:pt>
                <c:pt idx="1341">
                  <c:v>0.727571912681566</c:v>
                </c:pt>
                <c:pt idx="1342">
                  <c:v>0.728201808693609</c:v>
                </c:pt>
                <c:pt idx="1343">
                  <c:v>0.728831906429991</c:v>
                </c:pt>
                <c:pt idx="1344">
                  <c:v>0.729462206065259</c:v>
                </c:pt>
                <c:pt idx="1345">
                  <c:v>0.730092707774017</c:v>
                </c:pt>
                <c:pt idx="1346">
                  <c:v>0.730723411730925</c:v>
                </c:pt>
                <c:pt idx="1347">
                  <c:v>0.731354318110699</c:v>
                </c:pt>
                <c:pt idx="1348">
                  <c:v>0.73198542708811</c:v>
                </c:pt>
                <c:pt idx="1349">
                  <c:v>0.732616738837987</c:v>
                </c:pt>
                <c:pt idx="1350">
                  <c:v>0.733248253535214</c:v>
                </c:pt>
                <c:pt idx="1351">
                  <c:v>0.733879971354731</c:v>
                </c:pt>
                <c:pt idx="1352">
                  <c:v>0.734511892471534</c:v>
                </c:pt>
                <c:pt idx="1353">
                  <c:v>0.735144017060677</c:v>
                </c:pt>
                <c:pt idx="1354">
                  <c:v>0.73577634529727</c:v>
                </c:pt>
                <c:pt idx="1355">
                  <c:v>0.736408877356476</c:v>
                </c:pt>
                <c:pt idx="1356">
                  <c:v>0.73704161341352</c:v>
                </c:pt>
                <c:pt idx="1357">
                  <c:v>0.737674553643679</c:v>
                </c:pt>
                <c:pt idx="1358">
                  <c:v>0.738307698222289</c:v>
                </c:pt>
                <c:pt idx="1359">
                  <c:v>0.738941047324742</c:v>
                </c:pt>
                <c:pt idx="1360">
                  <c:v>0.739574601126485</c:v>
                </c:pt>
                <c:pt idx="1361">
                  <c:v>0.740208359803025</c:v>
                </c:pt>
                <c:pt idx="1362">
                  <c:v>0.740842323529924</c:v>
                </c:pt>
                <c:pt idx="1363">
                  <c:v>0.741476492482799</c:v>
                </c:pt>
                <c:pt idx="1364">
                  <c:v>0.742110866837328</c:v>
                </c:pt>
                <c:pt idx="1365">
                  <c:v>0.742745446769242</c:v>
                </c:pt>
                <c:pt idx="1366">
                  <c:v>0.74338023245433</c:v>
                </c:pt>
                <c:pt idx="1367">
                  <c:v>0.74401522406844</c:v>
                </c:pt>
                <c:pt idx="1368">
                  <c:v>0.744650421787475</c:v>
                </c:pt>
                <c:pt idx="1369">
                  <c:v>0.745285825787394</c:v>
                </c:pt>
                <c:pt idx="1370">
                  <c:v>0.745921436244218</c:v>
                </c:pt>
                <c:pt idx="1371">
                  <c:v>0.746557253334019</c:v>
                </c:pt>
                <c:pt idx="1372">
                  <c:v>0.747193277232931</c:v>
                </c:pt>
                <c:pt idx="1373">
                  <c:v>0.747829508117142</c:v>
                </c:pt>
                <c:pt idx="1374">
                  <c:v>0.7484659461629</c:v>
                </c:pt>
                <c:pt idx="1375">
                  <c:v>0.749102591546509</c:v>
                </c:pt>
                <c:pt idx="1376">
                  <c:v>0.749739444444331</c:v>
                </c:pt>
                <c:pt idx="1377">
                  <c:v>0.750376505032783</c:v>
                </c:pt>
                <c:pt idx="1378">
                  <c:v>0.751013773488345</c:v>
                </c:pt>
                <c:pt idx="1379">
                  <c:v>0.751651249987549</c:v>
                </c:pt>
                <c:pt idx="1380">
                  <c:v>0.752288934706987</c:v>
                </c:pt>
                <c:pt idx="1381">
                  <c:v>0.752926827823309</c:v>
                </c:pt>
                <c:pt idx="1382">
                  <c:v>0.753564929513222</c:v>
                </c:pt>
                <c:pt idx="1383">
                  <c:v>0.754203239953492</c:v>
                </c:pt>
                <c:pt idx="1384">
                  <c:v>0.754841759320941</c:v>
                </c:pt>
                <c:pt idx="1385">
                  <c:v>0.75548048779245</c:v>
                </c:pt>
                <c:pt idx="1386">
                  <c:v>0.756119425544957</c:v>
                </c:pt>
                <c:pt idx="1387">
                  <c:v>0.75675857275546</c:v>
                </c:pt>
                <c:pt idx="1388">
                  <c:v>0.757397929601013</c:v>
                </c:pt>
                <c:pt idx="1389">
                  <c:v>0.758037496258729</c:v>
                </c:pt>
                <c:pt idx="1390">
                  <c:v>0.758677272905778</c:v>
                </c:pt>
                <c:pt idx="1391">
                  <c:v>0.75931725971939</c:v>
                </c:pt>
                <c:pt idx="1392">
                  <c:v>0.759957456876853</c:v>
                </c:pt>
                <c:pt idx="1393">
                  <c:v>0.760597864555511</c:v>
                </c:pt>
                <c:pt idx="1394">
                  <c:v>0.761238482932768</c:v>
                </c:pt>
                <c:pt idx="1395">
                  <c:v>0.761879312186087</c:v>
                </c:pt>
                <c:pt idx="1396">
                  <c:v>0.762520352492988</c:v>
                </c:pt>
                <c:pt idx="1397">
                  <c:v>0.763161604031051</c:v>
                </c:pt>
                <c:pt idx="1398">
                  <c:v>0.763803066977912</c:v>
                </c:pt>
                <c:pt idx="1399">
                  <c:v>0.764444741511269</c:v>
                </c:pt>
                <c:pt idx="1400">
                  <c:v>0.765086627808877</c:v>
                </c:pt>
                <c:pt idx="1401">
                  <c:v>0.765728726048547</c:v>
                </c:pt>
                <c:pt idx="1402">
                  <c:v>0.766371036408153</c:v>
                </c:pt>
                <c:pt idx="1403">
                  <c:v>0.767013559065626</c:v>
                </c:pt>
                <c:pt idx="1404">
                  <c:v>0.767656294198956</c:v>
                </c:pt>
                <c:pt idx="1405">
                  <c:v>0.76829924198619</c:v>
                </c:pt>
                <c:pt idx="1406">
                  <c:v>0.768942402605437</c:v>
                </c:pt>
                <c:pt idx="1407">
                  <c:v>0.769585776234863</c:v>
                </c:pt>
                <c:pt idx="1408">
                  <c:v>0.770229363052693</c:v>
                </c:pt>
                <c:pt idx="1409">
                  <c:v>0.770873163237213</c:v>
                </c:pt>
                <c:pt idx="1410">
                  <c:v>0.771517176966765</c:v>
                </c:pt>
                <c:pt idx="1411">
                  <c:v>0.772161404419752</c:v>
                </c:pt>
                <c:pt idx="1412">
                  <c:v>0.772805845774638</c:v>
                </c:pt>
                <c:pt idx="1413">
                  <c:v>0.773450501209941</c:v>
                </c:pt>
                <c:pt idx="1414">
                  <c:v>0.774095370904244</c:v>
                </c:pt>
                <c:pt idx="1415">
                  <c:v>0.774740455036187</c:v>
                </c:pt>
                <c:pt idx="1416">
                  <c:v>0.775385753784468</c:v>
                </c:pt>
                <c:pt idx="1417">
                  <c:v>0.776031267327846</c:v>
                </c:pt>
                <c:pt idx="1418">
                  <c:v>0.77667699584514</c:v>
                </c:pt>
                <c:pt idx="1419">
                  <c:v>0.777322939515227</c:v>
                </c:pt>
                <c:pt idx="1420">
                  <c:v>0.777969098517045</c:v>
                </c:pt>
                <c:pt idx="1421">
                  <c:v>0.778615473029591</c:v>
                </c:pt>
                <c:pt idx="1422">
                  <c:v>0.779262063231922</c:v>
                </c:pt>
                <c:pt idx="1423">
                  <c:v>0.779908869303154</c:v>
                </c:pt>
                <c:pt idx="1424">
                  <c:v>0.780555891422464</c:v>
                </c:pt>
                <c:pt idx="1425">
                  <c:v>0.781203129769088</c:v>
                </c:pt>
                <c:pt idx="1426">
                  <c:v>0.781850584522321</c:v>
                </c:pt>
                <c:pt idx="1427">
                  <c:v>0.78249825586152</c:v>
                </c:pt>
                <c:pt idx="1428">
                  <c:v>0.783146143966101</c:v>
                </c:pt>
                <c:pt idx="1429">
                  <c:v>0.78379424901554</c:v>
                </c:pt>
                <c:pt idx="1430">
                  <c:v>0.784442571189373</c:v>
                </c:pt>
                <c:pt idx="1431">
                  <c:v>0.785091110667197</c:v>
                </c:pt>
                <c:pt idx="1432">
                  <c:v>0.785739867628668</c:v>
                </c:pt>
                <c:pt idx="1433">
                  <c:v>0.786388842253502</c:v>
                </c:pt>
                <c:pt idx="1434">
                  <c:v>0.787038034721477</c:v>
                </c:pt>
                <c:pt idx="1435">
                  <c:v>0.78768744521243</c:v>
                </c:pt>
                <c:pt idx="1436">
                  <c:v>0.788337073906259</c:v>
                </c:pt>
                <c:pt idx="1437">
                  <c:v>0.788986920982922</c:v>
                </c:pt>
                <c:pt idx="1438">
                  <c:v>0.789636986622439</c:v>
                </c:pt>
                <c:pt idx="1439">
                  <c:v>0.790287271004888</c:v>
                </c:pt>
                <c:pt idx="1440">
                  <c:v>0.790937774310408</c:v>
                </c:pt>
                <c:pt idx="1441">
                  <c:v>0.791588496719202</c:v>
                </c:pt>
                <c:pt idx="1442">
                  <c:v>0.792239438411529</c:v>
                </c:pt>
                <c:pt idx="1443">
                  <c:v>0.792890599567712</c:v>
                </c:pt>
                <c:pt idx="1444">
                  <c:v>0.793541980368134</c:v>
                </c:pt>
                <c:pt idx="1445">
                  <c:v>0.794193580993238</c:v>
                </c:pt>
                <c:pt idx="1446">
                  <c:v>0.794845401623528</c:v>
                </c:pt>
                <c:pt idx="1447">
                  <c:v>0.795497442439571</c:v>
                </c:pt>
                <c:pt idx="1448">
                  <c:v>0.796149703621992</c:v>
                </c:pt>
                <c:pt idx="1449">
                  <c:v>0.79680218535148</c:v>
                </c:pt>
                <c:pt idx="1450">
                  <c:v>0.797454887808782</c:v>
                </c:pt>
                <c:pt idx="1451">
                  <c:v>0.798107811174708</c:v>
                </c:pt>
                <c:pt idx="1452">
                  <c:v>0.79876095563013</c:v>
                </c:pt>
                <c:pt idx="1453">
                  <c:v>0.79941432135598</c:v>
                </c:pt>
                <c:pt idx="1454">
                  <c:v>0.80006790853325</c:v>
                </c:pt>
                <c:pt idx="1455">
                  <c:v>0.800721717342996</c:v>
                </c:pt>
                <c:pt idx="1456">
                  <c:v>0.801375747966334</c:v>
                </c:pt>
                <c:pt idx="1457">
                  <c:v>0.802030000584441</c:v>
                </c:pt>
                <c:pt idx="1458">
                  <c:v>0.802684475378558</c:v>
                </c:pt>
                <c:pt idx="1459">
                  <c:v>0.803339172529984</c:v>
                </c:pt>
                <c:pt idx="1460">
                  <c:v>0.803994092220082</c:v>
                </c:pt>
                <c:pt idx="1461">
                  <c:v>0.804649234630275</c:v>
                </c:pt>
                <c:pt idx="1462">
                  <c:v>0.80530459994205</c:v>
                </c:pt>
                <c:pt idx="1463">
                  <c:v>0.805960188336953</c:v>
                </c:pt>
                <c:pt idx="1464">
                  <c:v>0.806615999996594</c:v>
                </c:pt>
                <c:pt idx="1465">
                  <c:v>0.807272035102645</c:v>
                </c:pt>
                <c:pt idx="1466">
                  <c:v>0.807928293836837</c:v>
                </c:pt>
                <c:pt idx="1467">
                  <c:v>0.808584776380966</c:v>
                </c:pt>
                <c:pt idx="1468">
                  <c:v>0.809241482916889</c:v>
                </c:pt>
                <c:pt idx="1469">
                  <c:v>0.809898413626524</c:v>
                </c:pt>
                <c:pt idx="1470">
                  <c:v>0.810555568691852</c:v>
                </c:pt>
                <c:pt idx="1471">
                  <c:v>0.811212948294918</c:v>
                </c:pt>
                <c:pt idx="1472">
                  <c:v>0.811870552617825</c:v>
                </c:pt>
                <c:pt idx="1473">
                  <c:v>0.812528381842743</c:v>
                </c:pt>
                <c:pt idx="1474">
                  <c:v>0.8131864361519</c:v>
                </c:pt>
                <c:pt idx="1475">
                  <c:v>0.813844715727589</c:v>
                </c:pt>
                <c:pt idx="1476">
                  <c:v>0.814503220752165</c:v>
                </c:pt>
                <c:pt idx="1477">
                  <c:v>0.815161951408044</c:v>
                </c:pt>
                <c:pt idx="1478">
                  <c:v>0.815820907877707</c:v>
                </c:pt>
                <c:pt idx="1479">
                  <c:v>0.816480090343696</c:v>
                </c:pt>
                <c:pt idx="1480">
                  <c:v>0.817139498988615</c:v>
                </c:pt>
                <c:pt idx="1481">
                  <c:v>0.817799133995132</c:v>
                </c:pt>
                <c:pt idx="1482">
                  <c:v>0.818458995545977</c:v>
                </c:pt>
                <c:pt idx="1483">
                  <c:v>0.819119083823943</c:v>
                </c:pt>
                <c:pt idx="1484">
                  <c:v>0.819779399011886</c:v>
                </c:pt>
                <c:pt idx="1485">
                  <c:v>0.820439941292724</c:v>
                </c:pt>
                <c:pt idx="1486">
                  <c:v>0.821100710849439</c:v>
                </c:pt>
                <c:pt idx="1487">
                  <c:v>0.821761707865075</c:v>
                </c:pt>
                <c:pt idx="1488">
                  <c:v>0.82242293252274</c:v>
                </c:pt>
                <c:pt idx="1489">
                  <c:v>0.823084385005604</c:v>
                </c:pt>
                <c:pt idx="1490">
                  <c:v>0.823746065496901</c:v>
                </c:pt>
                <c:pt idx="1491">
                  <c:v>0.824407974179928</c:v>
                </c:pt>
                <c:pt idx="1492">
                  <c:v>0.825070111238044</c:v>
                </c:pt>
                <c:pt idx="1493">
                  <c:v>0.825732476854673</c:v>
                </c:pt>
                <c:pt idx="1494">
                  <c:v>0.826395071213302</c:v>
                </c:pt>
                <c:pt idx="1495">
                  <c:v>0.82705789449748</c:v>
                </c:pt>
                <c:pt idx="1496">
                  <c:v>0.827720946890821</c:v>
                </c:pt>
                <c:pt idx="1497">
                  <c:v>0.828384228577002</c:v>
                </c:pt>
                <c:pt idx="1498">
                  <c:v>0.829047739739763</c:v>
                </c:pt>
                <c:pt idx="1499">
                  <c:v>0.829711480562908</c:v>
                </c:pt>
                <c:pt idx="1500">
                  <c:v>0.830375451230305</c:v>
                </c:pt>
                <c:pt idx="1501">
                  <c:v>0.831039651925884</c:v>
                </c:pt>
                <c:pt idx="1502">
                  <c:v>0.83170408283364</c:v>
                </c:pt>
                <c:pt idx="1503">
                  <c:v>0.832368744137634</c:v>
                </c:pt>
                <c:pt idx="1504">
                  <c:v>0.833033636021986</c:v>
                </c:pt>
                <c:pt idx="1505">
                  <c:v>0.833698758670884</c:v>
                </c:pt>
                <c:pt idx="1506">
                  <c:v>0.834364112268577</c:v>
                </c:pt>
                <c:pt idx="1507">
                  <c:v>0.83502969699938</c:v>
                </c:pt>
                <c:pt idx="1508">
                  <c:v>0.835695513047672</c:v>
                </c:pt>
                <c:pt idx="1509">
                  <c:v>0.836361560597894</c:v>
                </c:pt>
                <c:pt idx="1510">
                  <c:v>0.837027839834553</c:v>
                </c:pt>
                <c:pt idx="1511">
                  <c:v>0.837694350942221</c:v>
                </c:pt>
                <c:pt idx="1512">
                  <c:v>0.838361094105531</c:v>
                </c:pt>
                <c:pt idx="1513">
                  <c:v>0.839028069509184</c:v>
                </c:pt>
                <c:pt idx="1514">
                  <c:v>0.839695277337943</c:v>
                </c:pt>
                <c:pt idx="1515">
                  <c:v>0.840362717776635</c:v>
                </c:pt>
                <c:pt idx="1516">
                  <c:v>0.841030391010153</c:v>
                </c:pt>
                <c:pt idx="1517">
                  <c:v>0.841698297223455</c:v>
                </c:pt>
                <c:pt idx="1518">
                  <c:v>0.842366436601561</c:v>
                </c:pt>
                <c:pt idx="1519">
                  <c:v>0.843034809329557</c:v>
                </c:pt>
                <c:pt idx="1520">
                  <c:v>0.843703415592595</c:v>
                </c:pt>
                <c:pt idx="1521">
                  <c:v>0.844372255575889</c:v>
                </c:pt>
                <c:pt idx="1522">
                  <c:v>0.84504132946472</c:v>
                </c:pt>
                <c:pt idx="1523">
                  <c:v>0.845710637444432</c:v>
                </c:pt>
                <c:pt idx="1524">
                  <c:v>0.846380179700436</c:v>
                </c:pt>
                <c:pt idx="1525">
                  <c:v>0.847049956418205</c:v>
                </c:pt>
                <c:pt idx="1526">
                  <c:v>0.84771996778328</c:v>
                </c:pt>
                <c:pt idx="1527">
                  <c:v>0.848390213981265</c:v>
                </c:pt>
                <c:pt idx="1528">
                  <c:v>0.84906069519783</c:v>
                </c:pt>
                <c:pt idx="1529">
                  <c:v>0.849731411618709</c:v>
                </c:pt>
                <c:pt idx="1530">
                  <c:v>0.850402363429703</c:v>
                </c:pt>
                <c:pt idx="1531">
                  <c:v>0.851073550816676</c:v>
                </c:pt>
                <c:pt idx="1532">
                  <c:v>0.851744973965559</c:v>
                </c:pt>
                <c:pt idx="1533">
                  <c:v>0.852416633062347</c:v>
                </c:pt>
                <c:pt idx="1534">
                  <c:v>0.853088528293102</c:v>
                </c:pt>
                <c:pt idx="1535">
                  <c:v>0.85376065984395</c:v>
                </c:pt>
                <c:pt idx="1536">
                  <c:v>0.854433027901083</c:v>
                </c:pt>
                <c:pt idx="1537">
                  <c:v>0.855105632650758</c:v>
                </c:pt>
                <c:pt idx="1538">
                  <c:v>0.855778474279299</c:v>
                </c:pt>
                <c:pt idx="1539">
                  <c:v>0.856451552973094</c:v>
                </c:pt>
                <c:pt idx="1540">
                  <c:v>0.857124868918597</c:v>
                </c:pt>
                <c:pt idx="1541">
                  <c:v>0.857798422302328</c:v>
                </c:pt>
                <c:pt idx="1542">
                  <c:v>0.858472213310874</c:v>
                </c:pt>
                <c:pt idx="1543">
                  <c:v>0.859146242130885</c:v>
                </c:pt>
                <c:pt idx="1544">
                  <c:v>0.85982050894908</c:v>
                </c:pt>
                <c:pt idx="1545">
                  <c:v>0.860495013952241</c:v>
                </c:pt>
                <c:pt idx="1546">
                  <c:v>0.861169757327218</c:v>
                </c:pt>
                <c:pt idx="1547">
                  <c:v>0.861844739260927</c:v>
                </c:pt>
                <c:pt idx="1548">
                  <c:v>0.862519959940348</c:v>
                </c:pt>
                <c:pt idx="1549">
                  <c:v>0.863195419552531</c:v>
                </c:pt>
                <c:pt idx="1550">
                  <c:v>0.863871118284588</c:v>
                </c:pt>
                <c:pt idx="1551">
                  <c:v>0.864547056323699</c:v>
                </c:pt>
                <c:pt idx="1552">
                  <c:v>0.865223233857112</c:v>
                </c:pt>
                <c:pt idx="1553">
                  <c:v>0.865899651072138</c:v>
                </c:pt>
                <c:pt idx="1554">
                  <c:v>0.866576308156158</c:v>
                </c:pt>
                <c:pt idx="1555">
                  <c:v>0.867253205296615</c:v>
                </c:pt>
                <c:pt idx="1556">
                  <c:v>0.867930342681023</c:v>
                </c:pt>
                <c:pt idx="1557">
                  <c:v>0.86860772049696</c:v>
                </c:pt>
                <c:pt idx="1558">
                  <c:v>0.869285338932072</c:v>
                </c:pt>
                <c:pt idx="1559">
                  <c:v>0.869963198174069</c:v>
                </c:pt>
                <c:pt idx="1560">
                  <c:v>0.870641298410732</c:v>
                </c:pt>
                <c:pt idx="1561">
                  <c:v>0.871319639829905</c:v>
                </c:pt>
                <c:pt idx="1562">
                  <c:v>0.8719982226195</c:v>
                </c:pt>
                <c:pt idx="1563">
                  <c:v>0.872677046967497</c:v>
                </c:pt>
                <c:pt idx="1564">
                  <c:v>0.87335611306194</c:v>
                </c:pt>
                <c:pt idx="1565">
                  <c:v>0.874035421090944</c:v>
                </c:pt>
                <c:pt idx="1566">
                  <c:v>0.874714971242688</c:v>
                </c:pt>
                <c:pt idx="1567">
                  <c:v>0.875394763705419</c:v>
                </c:pt>
                <c:pt idx="1568">
                  <c:v>0.876074798667451</c:v>
                </c:pt>
                <c:pt idx="1569">
                  <c:v>0.876755076317166</c:v>
                </c:pt>
                <c:pt idx="1570">
                  <c:v>0.877435596843011</c:v>
                </c:pt>
                <c:pt idx="1571">
                  <c:v>0.878116360433504</c:v>
                </c:pt>
                <c:pt idx="1572">
                  <c:v>0.878797367277227</c:v>
                </c:pt>
                <c:pt idx="1573">
                  <c:v>0.87947861756283</c:v>
                </c:pt>
                <c:pt idx="1574">
                  <c:v>0.880160111479032</c:v>
                </c:pt>
                <c:pt idx="1575">
                  <c:v>0.880841849214618</c:v>
                </c:pt>
                <c:pt idx="1576">
                  <c:v>0.88152383095844</c:v>
                </c:pt>
                <c:pt idx="1577">
                  <c:v>0.882206056899421</c:v>
                </c:pt>
                <c:pt idx="1578">
                  <c:v>0.882888527226547</c:v>
                </c:pt>
                <c:pt idx="1579">
                  <c:v>0.883571242128874</c:v>
                </c:pt>
                <c:pt idx="1580">
                  <c:v>0.884254201795527</c:v>
                </c:pt>
                <c:pt idx="1581">
                  <c:v>0.884937406415697</c:v>
                </c:pt>
                <c:pt idx="1582">
                  <c:v>0.885620856178644</c:v>
                </c:pt>
                <c:pt idx="1583">
                  <c:v>0.886304551273693</c:v>
                </c:pt>
                <c:pt idx="1584">
                  <c:v>0.886988491890242</c:v>
                </c:pt>
                <c:pt idx="1585">
                  <c:v>0.887672678217752</c:v>
                </c:pt>
                <c:pt idx="1586">
                  <c:v>0.888357110445756</c:v>
                </c:pt>
                <c:pt idx="1587">
                  <c:v>0.889041788763852</c:v>
                </c:pt>
                <c:pt idx="1588">
                  <c:v>0.889726713361709</c:v>
                </c:pt>
                <c:pt idx="1589">
                  <c:v>0.890411884429062</c:v>
                </c:pt>
                <c:pt idx="1590">
                  <c:v>0.891097302155715</c:v>
                </c:pt>
                <c:pt idx="1591">
                  <c:v>0.89178296673154</c:v>
                </c:pt>
                <c:pt idx="1592">
                  <c:v>0.892468878346479</c:v>
                </c:pt>
                <c:pt idx="1593">
                  <c:v>0.89315503719054</c:v>
                </c:pt>
                <c:pt idx="1594">
                  <c:v>0.893841443453802</c:v>
                </c:pt>
                <c:pt idx="1595">
                  <c:v>0.89452809732641</c:v>
                </c:pt>
                <c:pt idx="1596">
                  <c:v>0.89521499899858</c:v>
                </c:pt>
                <c:pt idx="1597">
                  <c:v>0.895902148660595</c:v>
                </c:pt>
                <c:pt idx="1598">
                  <c:v>0.896589546502807</c:v>
                </c:pt>
                <c:pt idx="1599">
                  <c:v>0.897277192715637</c:v>
                </c:pt>
                <c:pt idx="1600">
                  <c:v>0.897965087489575</c:v>
                </c:pt>
                <c:pt idx="1601">
                  <c:v>0.898653231015179</c:v>
                </c:pt>
                <c:pt idx="1602">
                  <c:v>0.899341623483077</c:v>
                </c:pt>
                <c:pt idx="1603">
                  <c:v>0.900030265083965</c:v>
                </c:pt>
                <c:pt idx="1604">
                  <c:v>0.90071915600861</c:v>
                </c:pt>
                <c:pt idx="1605">
                  <c:v>0.901408296447844</c:v>
                </c:pt>
                <c:pt idx="1606">
                  <c:v>0.902097686592573</c:v>
                </c:pt>
                <c:pt idx="1607">
                  <c:v>0.902787326633769</c:v>
                </c:pt>
                <c:pt idx="1608">
                  <c:v>0.903477216762474</c:v>
                </c:pt>
                <c:pt idx="1609">
                  <c:v>0.904167357169799</c:v>
                </c:pt>
                <c:pt idx="1610">
                  <c:v>0.904857748046926</c:v>
                </c:pt>
                <c:pt idx="1611">
                  <c:v>0.905548389585103</c:v>
                </c:pt>
                <c:pt idx="1612">
                  <c:v>0.906239281975651</c:v>
                </c:pt>
                <c:pt idx="1613">
                  <c:v>0.906930425409959</c:v>
                </c:pt>
                <c:pt idx="1614">
                  <c:v>0.907621820079485</c:v>
                </c:pt>
                <c:pt idx="1615">
                  <c:v>0.908313466175756</c:v>
                </c:pt>
                <c:pt idx="1616">
                  <c:v>0.909005363890373</c:v>
                </c:pt>
                <c:pt idx="1617">
                  <c:v>0.909697513415</c:v>
                </c:pt>
                <c:pt idx="1618">
                  <c:v>0.910389914941377</c:v>
                </c:pt>
                <c:pt idx="1619">
                  <c:v>0.911082568661309</c:v>
                </c:pt>
                <c:pt idx="1620">
                  <c:v>0.911775474766674</c:v>
                </c:pt>
                <c:pt idx="1621">
                  <c:v>0.912468633449419</c:v>
                </c:pt>
                <c:pt idx="1622">
                  <c:v>0.91316204490156</c:v>
                </c:pt>
                <c:pt idx="1623">
                  <c:v>0.913855709315184</c:v>
                </c:pt>
                <c:pt idx="1624">
                  <c:v>0.914549626882448</c:v>
                </c:pt>
                <c:pt idx="1625">
                  <c:v>0.91524379779558</c:v>
                </c:pt>
                <c:pt idx="1626">
                  <c:v>0.915938222246875</c:v>
                </c:pt>
                <c:pt idx="1627">
                  <c:v>0.916632900428703</c:v>
                </c:pt>
                <c:pt idx="1628">
                  <c:v>0.9173278325335</c:v>
                </c:pt>
                <c:pt idx="1629">
                  <c:v>0.918023018753774</c:v>
                </c:pt>
                <c:pt idx="1630">
                  <c:v>0.918718459282104</c:v>
                </c:pt>
                <c:pt idx="1631">
                  <c:v>0.919414154311139</c:v>
                </c:pt>
                <c:pt idx="1632">
                  <c:v>0.920110104033599</c:v>
                </c:pt>
                <c:pt idx="1633">
                  <c:v>0.920806308642273</c:v>
                </c:pt>
                <c:pt idx="1634">
                  <c:v>0.921502768330021</c:v>
                </c:pt>
                <c:pt idx="1635">
                  <c:v>0.922199483289776</c:v>
                </c:pt>
                <c:pt idx="1636">
                  <c:v>0.922896453714538</c:v>
                </c:pt>
                <c:pt idx="1637">
                  <c:v>0.923593679797381</c:v>
                </c:pt>
                <c:pt idx="1638">
                  <c:v>0.924291161731449</c:v>
                </c:pt>
                <c:pt idx="1639">
                  <c:v>0.924988899709954</c:v>
                </c:pt>
                <c:pt idx="1640">
                  <c:v>0.925686893926185</c:v>
                </c:pt>
                <c:pt idx="1641">
                  <c:v>0.926385144573495</c:v>
                </c:pt>
                <c:pt idx="1642">
                  <c:v>0.927083651845313</c:v>
                </c:pt>
                <c:pt idx="1643">
                  <c:v>0.927782415935137</c:v>
                </c:pt>
                <c:pt idx="1644">
                  <c:v>0.928481437036536</c:v>
                </c:pt>
                <c:pt idx="1645">
                  <c:v>0.929180715343153</c:v>
                </c:pt>
                <c:pt idx="1646">
                  <c:v>0.929880251048697</c:v>
                </c:pt>
                <c:pt idx="1647">
                  <c:v>0.930580044346954</c:v>
                </c:pt>
                <c:pt idx="1648">
                  <c:v>0.931280095431777</c:v>
                </c:pt>
                <c:pt idx="1649">
                  <c:v>0.931980404497092</c:v>
                </c:pt>
                <c:pt idx="1650">
                  <c:v>0.932680971736898</c:v>
                </c:pt>
                <c:pt idx="1651">
                  <c:v>0.933381797345263</c:v>
                </c:pt>
                <c:pt idx="1652">
                  <c:v>0.934082881516328</c:v>
                </c:pt>
                <c:pt idx="1653">
                  <c:v>0.934784224444306</c:v>
                </c:pt>
                <c:pt idx="1654">
                  <c:v>0.935485826323479</c:v>
                </c:pt>
                <c:pt idx="1655">
                  <c:v>0.936187687348205</c:v>
                </c:pt>
                <c:pt idx="1656">
                  <c:v>0.93688980771291</c:v>
                </c:pt>
                <c:pt idx="1657">
                  <c:v>0.937592187612093</c:v>
                </c:pt>
                <c:pt idx="1658">
                  <c:v>0.938294827240327</c:v>
                </c:pt>
                <c:pt idx="1659">
                  <c:v>0.938997726792254</c:v>
                </c:pt>
                <c:pt idx="1660">
                  <c:v>0.939700886462589</c:v>
                </c:pt>
                <c:pt idx="1661">
                  <c:v>0.940404306446119</c:v>
                </c:pt>
                <c:pt idx="1662">
                  <c:v>0.941107986937705</c:v>
                </c:pt>
                <c:pt idx="1663">
                  <c:v>0.941811928132278</c:v>
                </c:pt>
                <c:pt idx="1664">
                  <c:v>0.94251613022484</c:v>
                </c:pt>
                <c:pt idx="1665">
                  <c:v>0.943220593410468</c:v>
                </c:pt>
                <c:pt idx="1666">
                  <c:v>0.943925317884311</c:v>
                </c:pt>
                <c:pt idx="1667">
                  <c:v>0.944630303841589</c:v>
                </c:pt>
                <c:pt idx="1668">
                  <c:v>0.945335551477596</c:v>
                </c:pt>
                <c:pt idx="1669">
                  <c:v>0.946041060987696</c:v>
                </c:pt>
                <c:pt idx="1670">
                  <c:v>0.946746832567329</c:v>
                </c:pt>
                <c:pt idx="1671">
                  <c:v>0.947452866412005</c:v>
                </c:pt>
                <c:pt idx="1672">
                  <c:v>0.948159162717307</c:v>
                </c:pt>
                <c:pt idx="1673">
                  <c:v>0.948865721678892</c:v>
                </c:pt>
                <c:pt idx="1674">
                  <c:v>0.949572543492488</c:v>
                </c:pt>
                <c:pt idx="1675">
                  <c:v>0.950279628353898</c:v>
                </c:pt>
                <c:pt idx="1676">
                  <c:v>0.950986976458995</c:v>
                </c:pt>
                <c:pt idx="1677">
                  <c:v>0.951694588003727</c:v>
                </c:pt>
                <c:pt idx="1678">
                  <c:v>0.952402463184116</c:v>
                </c:pt>
                <c:pt idx="1679">
                  <c:v>0.953110602196253</c:v>
                </c:pt>
                <c:pt idx="1680">
                  <c:v>0.953819005236307</c:v>
                </c:pt>
                <c:pt idx="1681">
                  <c:v>0.954527672500516</c:v>
                </c:pt>
                <c:pt idx="1682">
                  <c:v>0.955236604185193</c:v>
                </c:pt>
                <c:pt idx="1683">
                  <c:v>0.955945800486726</c:v>
                </c:pt>
                <c:pt idx="1684">
                  <c:v>0.956655261601572</c:v>
                </c:pt>
                <c:pt idx="1685">
                  <c:v>0.957364987726266</c:v>
                </c:pt>
                <c:pt idx="1686">
                  <c:v>0.958074979057413</c:v>
                </c:pt>
                <c:pt idx="1687">
                  <c:v>0.958785235791693</c:v>
                </c:pt>
                <c:pt idx="1688">
                  <c:v>0.959495758125859</c:v>
                </c:pt>
                <c:pt idx="1689">
                  <c:v>0.960206546256738</c:v>
                </c:pt>
                <c:pt idx="1690">
                  <c:v>0.960917600381231</c:v>
                </c:pt>
                <c:pt idx="1691">
                  <c:v>0.961628920696312</c:v>
                </c:pt>
                <c:pt idx="1692">
                  <c:v>0.962340507399028</c:v>
                </c:pt>
                <c:pt idx="1693">
                  <c:v>0.963052360686502</c:v>
                </c:pt>
                <c:pt idx="1694">
                  <c:v>0.963764480755928</c:v>
                </c:pt>
                <c:pt idx="1695">
                  <c:v>0.964476867804577</c:v>
                </c:pt>
                <c:pt idx="1696">
                  <c:v>0.965189522029791</c:v>
                </c:pt>
                <c:pt idx="1697">
                  <c:v>0.965902443628988</c:v>
                </c:pt>
                <c:pt idx="1698">
                  <c:v>0.966615632799659</c:v>
                </c:pt>
                <c:pt idx="1699">
                  <c:v>0.96732908973937</c:v>
                </c:pt>
                <c:pt idx="1700">
                  <c:v>0.968042814645762</c:v>
                </c:pt>
                <c:pt idx="1701">
                  <c:v>0.968756807716547</c:v>
                </c:pt>
                <c:pt idx="1702">
                  <c:v>0.969471069149514</c:v>
                </c:pt>
                <c:pt idx="1703">
                  <c:v>0.970185599142526</c:v>
                </c:pt>
                <c:pt idx="1704">
                  <c:v>0.970900397893519</c:v>
                </c:pt>
                <c:pt idx="1705">
                  <c:v>0.971615465600506</c:v>
                </c:pt>
                <c:pt idx="1706">
                  <c:v>0.972330802461571</c:v>
                </c:pt>
                <c:pt idx="1707">
                  <c:v>0.973046408674877</c:v>
                </c:pt>
                <c:pt idx="1708">
                  <c:v>0.973762284438657</c:v>
                </c:pt>
                <c:pt idx="1709">
                  <c:v>0.974478429951221</c:v>
                </c:pt>
                <c:pt idx="1710">
                  <c:v>0.975194845410955</c:v>
                </c:pt>
                <c:pt idx="1711">
                  <c:v>0.975911531016317</c:v>
                </c:pt>
                <c:pt idx="1712">
                  <c:v>0.976628486965842</c:v>
                </c:pt>
                <c:pt idx="1713">
                  <c:v>0.977345713458138</c:v>
                </c:pt>
                <c:pt idx="1714">
                  <c:v>0.978063210691891</c:v>
                </c:pt>
                <c:pt idx="1715">
                  <c:v>0.978780978865857</c:v>
                </c:pt>
                <c:pt idx="1716">
                  <c:v>0.979499018178872</c:v>
                </c:pt>
                <c:pt idx="1717">
                  <c:v>0.980217328829846</c:v>
                </c:pt>
                <c:pt idx="1718">
                  <c:v>0.980935911017761</c:v>
                </c:pt>
                <c:pt idx="1719">
                  <c:v>0.981654764941678</c:v>
                </c:pt>
                <c:pt idx="1720">
                  <c:v>0.982373890800731</c:v>
                </c:pt>
                <c:pt idx="1721">
                  <c:v>0.983093288794131</c:v>
                </c:pt>
                <c:pt idx="1722">
                  <c:v>0.983812959121163</c:v>
                </c:pt>
                <c:pt idx="1723">
                  <c:v>0.984532901981189</c:v>
                </c:pt>
                <c:pt idx="1724">
                  <c:v>0.985253117573644</c:v>
                </c:pt>
                <c:pt idx="1725">
                  <c:v>0.98597360609804</c:v>
                </c:pt>
                <c:pt idx="1726">
                  <c:v>0.986694367753966</c:v>
                </c:pt>
                <c:pt idx="1727">
                  <c:v>0.987415402741084</c:v>
                </c:pt>
                <c:pt idx="1728">
                  <c:v>0.988136711259134</c:v>
                </c:pt>
                <c:pt idx="1729">
                  <c:v>0.98885829350793</c:v>
                </c:pt>
                <c:pt idx="1730">
                  <c:v>0.989580149687364</c:v>
                </c:pt>
                <c:pt idx="1731">
                  <c:v>0.9903022799974</c:v>
                </c:pt>
                <c:pt idx="1732">
                  <c:v>0.991024684638082</c:v>
                </c:pt>
                <c:pt idx="1733">
                  <c:v>0.991747363809529</c:v>
                </c:pt>
                <c:pt idx="1734">
                  <c:v>0.992470317711935</c:v>
                </c:pt>
                <c:pt idx="1735">
                  <c:v>0.99319354654557</c:v>
                </c:pt>
                <c:pt idx="1736">
                  <c:v>0.99391705051078</c:v>
                </c:pt>
                <c:pt idx="1737">
                  <c:v>0.99464082980799</c:v>
                </c:pt>
                <c:pt idx="1738">
                  <c:v>0.995364884637699</c:v>
                </c:pt>
                <c:pt idx="1739">
                  <c:v>0.99608921520048</c:v>
                </c:pt>
                <c:pt idx="1740">
                  <c:v>0.996813821696988</c:v>
                </c:pt>
                <c:pt idx="1741">
                  <c:v>0.99753870432795</c:v>
                </c:pt>
                <c:pt idx="1742">
                  <c:v>0.998263863294171</c:v>
                </c:pt>
                <c:pt idx="1743">
                  <c:v>0.998989298796532</c:v>
                </c:pt>
                <c:pt idx="1744">
                  <c:v>0.999715011035992</c:v>
                </c:pt>
                <c:pt idx="1745">
                  <c:v>1.000441000213585</c:v>
                </c:pt>
                <c:pt idx="1746">
                  <c:v>1.001167266530422</c:v>
                </c:pt>
                <c:pt idx="1747">
                  <c:v>1.001893810187692</c:v>
                </c:pt>
                <c:pt idx="1748">
                  <c:v>1.00262063138666</c:v>
                </c:pt>
                <c:pt idx="1749">
                  <c:v>1.003347730328667</c:v>
                </c:pt>
                <c:pt idx="1750">
                  <c:v>1.004075107215133</c:v>
                </c:pt>
                <c:pt idx="1751">
                  <c:v>1.004802762247553</c:v>
                </c:pt>
                <c:pt idx="1752">
                  <c:v>1.0055306956275</c:v>
                </c:pt>
                <c:pt idx="1753">
                  <c:v>1.006258907556624</c:v>
                </c:pt>
                <c:pt idx="1754">
                  <c:v>1.006987398236652</c:v>
                </c:pt>
                <c:pt idx="1755">
                  <c:v>1.007716167869389</c:v>
                </c:pt>
                <c:pt idx="1756">
                  <c:v>1.008445216656716</c:v>
                </c:pt>
                <c:pt idx="1757">
                  <c:v>1.009174544800593</c:v>
                </c:pt>
                <c:pt idx="1758">
                  <c:v>1.009904152503055</c:v>
                </c:pt>
                <c:pt idx="1759">
                  <c:v>1.010634039966216</c:v>
                </c:pt>
                <c:pt idx="1760">
                  <c:v>1.011364207392268</c:v>
                </c:pt>
                <c:pt idx="1761">
                  <c:v>1.012094654983479</c:v>
                </c:pt>
                <c:pt idx="1762">
                  <c:v>1.012825382942196</c:v>
                </c:pt>
                <c:pt idx="1763">
                  <c:v>1.013556391470844</c:v>
                </c:pt>
                <c:pt idx="1764">
                  <c:v>1.014287680771923</c:v>
                </c:pt>
                <c:pt idx="1765">
                  <c:v>1.015019251048014</c:v>
                </c:pt>
                <c:pt idx="1766">
                  <c:v>1.015751102501773</c:v>
                </c:pt>
                <c:pt idx="1767">
                  <c:v>1.016483235335938</c:v>
                </c:pt>
                <c:pt idx="1768">
                  <c:v>1.01721564975332</c:v>
                </c:pt>
                <c:pt idx="1769">
                  <c:v>1.01794834595681</c:v>
                </c:pt>
                <c:pt idx="1770">
                  <c:v>1.01868132414938</c:v>
                </c:pt>
                <c:pt idx="1771">
                  <c:v>1.019414584534075</c:v>
                </c:pt>
                <c:pt idx="1772">
                  <c:v>1.02014812731402</c:v>
                </c:pt>
                <c:pt idx="1773">
                  <c:v>1.020881952692422</c:v>
                </c:pt>
                <c:pt idx="1774">
                  <c:v>1.021616060872562</c:v>
                </c:pt>
                <c:pt idx="1775">
                  <c:v>1.022350452057799</c:v>
                </c:pt>
                <c:pt idx="1776">
                  <c:v>1.023085126451573</c:v>
                </c:pt>
                <c:pt idx="1777">
                  <c:v>1.023820084257401</c:v>
                </c:pt>
                <c:pt idx="1778">
                  <c:v>1.02455532567888</c:v>
                </c:pt>
                <c:pt idx="1779">
                  <c:v>1.025290850919682</c:v>
                </c:pt>
                <c:pt idx="1780">
                  <c:v>1.026026660183563</c:v>
                </c:pt>
                <c:pt idx="1781">
                  <c:v>1.026762753674353</c:v>
                </c:pt>
                <c:pt idx="1782">
                  <c:v>1.027499131595963</c:v>
                </c:pt>
                <c:pt idx="1783">
                  <c:v>1.028235794152381</c:v>
                </c:pt>
                <c:pt idx="1784">
                  <c:v>1.028972741547677</c:v>
                </c:pt>
                <c:pt idx="1785">
                  <c:v>1.029709973985997</c:v>
                </c:pt>
                <c:pt idx="1786">
                  <c:v>1.030447491671568</c:v>
                </c:pt>
                <c:pt idx="1787">
                  <c:v>1.031185294808693</c:v>
                </c:pt>
                <c:pt idx="1788">
                  <c:v>1.031923383601758</c:v>
                </c:pt>
                <c:pt idx="1789">
                  <c:v>1.032661758255225</c:v>
                </c:pt>
                <c:pt idx="1790">
                  <c:v>1.033400418973637</c:v>
                </c:pt>
                <c:pt idx="1791">
                  <c:v>1.034139365961615</c:v>
                </c:pt>
                <c:pt idx="1792">
                  <c:v>1.034878599423861</c:v>
                </c:pt>
                <c:pt idx="1793">
                  <c:v>1.035618119565155</c:v>
                </c:pt>
                <c:pt idx="1794">
                  <c:v>1.036357926590355</c:v>
                </c:pt>
                <c:pt idx="1795">
                  <c:v>1.037098020704403</c:v>
                </c:pt>
                <c:pt idx="1796">
                  <c:v>1.037838402112316</c:v>
                </c:pt>
                <c:pt idx="1797">
                  <c:v>1.038579071019193</c:v>
                </c:pt>
                <c:pt idx="1798">
                  <c:v>1.03932002763021</c:v>
                </c:pt>
                <c:pt idx="1799">
                  <c:v>1.040061272150627</c:v>
                </c:pt>
                <c:pt idx="1800">
                  <c:v>1.040802804785781</c:v>
                </c:pt>
                <c:pt idx="1801">
                  <c:v>1.041544625741089</c:v>
                </c:pt>
                <c:pt idx="1802">
                  <c:v>1.042286735222047</c:v>
                </c:pt>
                <c:pt idx="1803">
                  <c:v>1.043029133434233</c:v>
                </c:pt>
                <c:pt idx="1804">
                  <c:v>1.043771820583304</c:v>
                </c:pt>
                <c:pt idx="1805">
                  <c:v>1.044514796874997</c:v>
                </c:pt>
                <c:pt idx="1806">
                  <c:v>1.045258062515129</c:v>
                </c:pt>
                <c:pt idx="1807">
                  <c:v>1.046001617709597</c:v>
                </c:pt>
                <c:pt idx="1808">
                  <c:v>1.046745462664379</c:v>
                </c:pt>
                <c:pt idx="1809">
                  <c:v>1.047489597585532</c:v>
                </c:pt>
                <c:pt idx="1810">
                  <c:v>1.048234022679195</c:v>
                </c:pt>
                <c:pt idx="1811">
                  <c:v>1.048978738151586</c:v>
                </c:pt>
                <c:pt idx="1812">
                  <c:v>1.049723744209003</c:v>
                </c:pt>
                <c:pt idx="1813">
                  <c:v>1.050469041057828</c:v>
                </c:pt>
                <c:pt idx="1814">
                  <c:v>1.051214628904518</c:v>
                </c:pt>
                <c:pt idx="1815">
                  <c:v>1.051960507955616</c:v>
                </c:pt>
                <c:pt idx="1816">
                  <c:v>1.052706678417741</c:v>
                </c:pt>
                <c:pt idx="1817">
                  <c:v>1.053453140497597</c:v>
                </c:pt>
                <c:pt idx="1818">
                  <c:v>1.054199894401965</c:v>
                </c:pt>
                <c:pt idx="1819">
                  <c:v>1.05494694033771</c:v>
                </c:pt>
                <c:pt idx="1820">
                  <c:v>1.055694278511776</c:v>
                </c:pt>
                <c:pt idx="1821">
                  <c:v>1.056441909131188</c:v>
                </c:pt>
                <c:pt idx="1822">
                  <c:v>1.057189832403053</c:v>
                </c:pt>
                <c:pt idx="1823">
                  <c:v>1.057938048534558</c:v>
                </c:pt>
                <c:pt idx="1824">
                  <c:v>1.058686557732972</c:v>
                </c:pt>
                <c:pt idx="1825">
                  <c:v>1.059435360205645</c:v>
                </c:pt>
                <c:pt idx="1826">
                  <c:v>1.060184456160008</c:v>
                </c:pt>
                <c:pt idx="1827">
                  <c:v>1.060933845803573</c:v>
                </c:pt>
                <c:pt idx="1828">
                  <c:v>1.061683529343934</c:v>
                </c:pt>
                <c:pt idx="1829">
                  <c:v>1.062433506988766</c:v>
                </c:pt>
                <c:pt idx="1830">
                  <c:v>1.063183778945826</c:v>
                </c:pt>
                <c:pt idx="1831">
                  <c:v>1.063934345422952</c:v>
                </c:pt>
                <c:pt idx="1832">
                  <c:v>1.064685206628063</c:v>
                </c:pt>
                <c:pt idx="1833">
                  <c:v>1.065436362769161</c:v>
                </c:pt>
                <c:pt idx="1834">
                  <c:v>1.06618781405433</c:v>
                </c:pt>
                <c:pt idx="1835">
                  <c:v>1.066939560691733</c:v>
                </c:pt>
                <c:pt idx="1836">
                  <c:v>1.067691602889617</c:v>
                </c:pt>
                <c:pt idx="1837">
                  <c:v>1.068443940856312</c:v>
                </c:pt>
                <c:pt idx="1838">
                  <c:v>1.069196574800228</c:v>
                </c:pt>
                <c:pt idx="1839">
                  <c:v>1.069949504929856</c:v>
                </c:pt>
                <c:pt idx="1840">
                  <c:v>1.070702731453773</c:v>
                </c:pt>
                <c:pt idx="1841">
                  <c:v>1.071456254580633</c:v>
                </c:pt>
                <c:pt idx="1842">
                  <c:v>1.072210074519176</c:v>
                </c:pt>
                <c:pt idx="1843">
                  <c:v>1.072964191478223</c:v>
                </c:pt>
                <c:pt idx="1844">
                  <c:v>1.073718605666677</c:v>
                </c:pt>
                <c:pt idx="1845">
                  <c:v>1.074473317293524</c:v>
                </c:pt>
                <c:pt idx="1846">
                  <c:v>1.075228326567832</c:v>
                </c:pt>
                <c:pt idx="1847">
                  <c:v>1.075983633698751</c:v>
                </c:pt>
                <c:pt idx="1848">
                  <c:v>1.076739238895515</c:v>
                </c:pt>
                <c:pt idx="1849">
                  <c:v>1.077495142367438</c:v>
                </c:pt>
                <c:pt idx="1850">
                  <c:v>1.07825134432392</c:v>
                </c:pt>
                <c:pt idx="1851">
                  <c:v>1.07900784497444</c:v>
                </c:pt>
                <c:pt idx="1852">
                  <c:v>1.079764644528561</c:v>
                </c:pt>
                <c:pt idx="1853">
                  <c:v>1.080521743195933</c:v>
                </c:pt>
                <c:pt idx="1854">
                  <c:v>1.081279141186282</c:v>
                </c:pt>
                <c:pt idx="1855">
                  <c:v>1.082036838709422</c:v>
                </c:pt>
                <c:pt idx="1856">
                  <c:v>1.082794835975247</c:v>
                </c:pt>
                <c:pt idx="1857">
                  <c:v>1.083553133193736</c:v>
                </c:pt>
                <c:pt idx="1858">
                  <c:v>1.084311730574949</c:v>
                </c:pt>
                <c:pt idx="1859">
                  <c:v>1.085070628329033</c:v>
                </c:pt>
                <c:pt idx="1860">
                  <c:v>1.085829826666213</c:v>
                </c:pt>
                <c:pt idx="1861">
                  <c:v>1.0865893257968</c:v>
                </c:pt>
                <c:pt idx="1862">
                  <c:v>1.08734912593119</c:v>
                </c:pt>
                <c:pt idx="1863">
                  <c:v>1.08810922727986</c:v>
                </c:pt>
                <c:pt idx="1864">
                  <c:v>1.088869630053371</c:v>
                </c:pt>
                <c:pt idx="1865">
                  <c:v>1.089630334462367</c:v>
                </c:pt>
                <c:pt idx="1866">
                  <c:v>1.090391340717576</c:v>
                </c:pt>
                <c:pt idx="1867">
                  <c:v>1.09115264902981</c:v>
                </c:pt>
                <c:pt idx="1868">
                  <c:v>1.091914259609965</c:v>
                </c:pt>
                <c:pt idx="1869">
                  <c:v>1.09267617266902</c:v>
                </c:pt>
                <c:pt idx="1870">
                  <c:v>1.093438388418038</c:v>
                </c:pt>
                <c:pt idx="1871">
                  <c:v>1.094200907068165</c:v>
                </c:pt>
                <c:pt idx="1872">
                  <c:v>1.094963728830632</c:v>
                </c:pt>
                <c:pt idx="1873">
                  <c:v>1.095726853916753</c:v>
                </c:pt>
                <c:pt idx="1874">
                  <c:v>1.096490282537929</c:v>
                </c:pt>
                <c:pt idx="1875">
                  <c:v>1.097254014905641</c:v>
                </c:pt>
                <c:pt idx="1876">
                  <c:v>1.098018051231455</c:v>
                </c:pt>
                <c:pt idx="1877">
                  <c:v>1.098782391727024</c:v>
                </c:pt>
                <c:pt idx="1878">
                  <c:v>1.099547036604083</c:v>
                </c:pt>
                <c:pt idx="1879">
                  <c:v>1.100311986074451</c:v>
                </c:pt>
                <c:pt idx="1880">
                  <c:v>1.101077240350032</c:v>
                </c:pt>
                <c:pt idx="1881">
                  <c:v>1.101842799642816</c:v>
                </c:pt>
                <c:pt idx="1882">
                  <c:v>1.102608664164874</c:v>
                </c:pt>
                <c:pt idx="1883">
                  <c:v>1.103374834128364</c:v>
                </c:pt>
                <c:pt idx="1884">
                  <c:v>1.10414130974553</c:v>
                </c:pt>
                <c:pt idx="1885">
                  <c:v>1.104908091228696</c:v>
                </c:pt>
                <c:pt idx="1886">
                  <c:v>1.105675178790276</c:v>
                </c:pt>
                <c:pt idx="1887">
                  <c:v>1.106442572642765</c:v>
                </c:pt>
                <c:pt idx="1888">
                  <c:v>1.107210272998745</c:v>
                </c:pt>
                <c:pt idx="1889">
                  <c:v>1.107978280070881</c:v>
                </c:pt>
                <c:pt idx="1890">
                  <c:v>1.108746594071925</c:v>
                </c:pt>
                <c:pt idx="1891">
                  <c:v>1.109515215214713</c:v>
                </c:pt>
                <c:pt idx="1892">
                  <c:v>1.110284143712167</c:v>
                </c:pt>
                <c:pt idx="1893">
                  <c:v>1.111053379777291</c:v>
                </c:pt>
                <c:pt idx="1894">
                  <c:v>1.111822923623179</c:v>
                </c:pt>
                <c:pt idx="1895">
                  <c:v>1.112592775463006</c:v>
                </c:pt>
                <c:pt idx="1896">
                  <c:v>1.113362935510035</c:v>
                </c:pt>
                <c:pt idx="1897">
                  <c:v>1.114133403977613</c:v>
                </c:pt>
                <c:pt idx="1898">
                  <c:v>1.114904181079173</c:v>
                </c:pt>
                <c:pt idx="1899">
                  <c:v>1.115675267028234</c:v>
                </c:pt>
                <c:pt idx="1900">
                  <c:v>1.1164466620384</c:v>
                </c:pt>
                <c:pt idx="1901">
                  <c:v>1.11721836632336</c:v>
                </c:pt>
                <c:pt idx="1902">
                  <c:v>1.11799038009689</c:v>
                </c:pt>
                <c:pt idx="1903">
                  <c:v>1.118762703572849</c:v>
                </c:pt>
                <c:pt idx="1904">
                  <c:v>1.119535336965186</c:v>
                </c:pt>
                <c:pt idx="1905">
                  <c:v>1.120308280487933</c:v>
                </c:pt>
                <c:pt idx="1906">
                  <c:v>1.121081534355209</c:v>
                </c:pt>
                <c:pt idx="1907">
                  <c:v>1.121855098781217</c:v>
                </c:pt>
                <c:pt idx="1908">
                  <c:v>1.12262897398025</c:v>
                </c:pt>
                <c:pt idx="1909">
                  <c:v>1.123403160166682</c:v>
                </c:pt>
                <c:pt idx="1910">
                  <c:v>1.124177657554978</c:v>
                </c:pt>
                <c:pt idx="1911">
                  <c:v>1.124952466359685</c:v>
                </c:pt>
                <c:pt idx="1912">
                  <c:v>1.12572758679544</c:v>
                </c:pt>
                <c:pt idx="1913">
                  <c:v>1.126503019076963</c:v>
                </c:pt>
                <c:pt idx="1914">
                  <c:v>1.127278763419064</c:v>
                </c:pt>
                <c:pt idx="1915">
                  <c:v>1.128054820036635</c:v>
                </c:pt>
                <c:pt idx="1916">
                  <c:v>1.128831189144659</c:v>
                </c:pt>
                <c:pt idx="1917">
                  <c:v>1.129607870958204</c:v>
                </c:pt>
                <c:pt idx="1918">
                  <c:v>1.130384865692421</c:v>
                </c:pt>
                <c:pt idx="1919">
                  <c:v>1.131162173562554</c:v>
                </c:pt>
                <c:pt idx="1920">
                  <c:v>1.131939794783928</c:v>
                </c:pt>
                <c:pt idx="1921">
                  <c:v>1.13271772957196</c:v>
                </c:pt>
                <c:pt idx="1922">
                  <c:v>1.133495978142148</c:v>
                </c:pt>
                <c:pt idx="1923">
                  <c:v>1.134274540710084</c:v>
                </c:pt>
                <c:pt idx="1924">
                  <c:v>1.135053417491439</c:v>
                </c:pt>
                <c:pt idx="1925">
                  <c:v>1.135832608701979</c:v>
                </c:pt>
                <c:pt idx="1926">
                  <c:v>1.136612114557551</c:v>
                </c:pt>
                <c:pt idx="1927">
                  <c:v>1.137391935274092</c:v>
                </c:pt>
                <c:pt idx="1928">
                  <c:v>1.138172071067626</c:v>
                </c:pt>
                <c:pt idx="1929">
                  <c:v>1.138952522154263</c:v>
                </c:pt>
                <c:pt idx="1930">
                  <c:v>1.139733288750202</c:v>
                </c:pt>
                <c:pt idx="1931">
                  <c:v>1.140514371071728</c:v>
                </c:pt>
                <c:pt idx="1932">
                  <c:v>1.141295769335216</c:v>
                </c:pt>
                <c:pt idx="1933">
                  <c:v>1.142077483757125</c:v>
                </c:pt>
                <c:pt idx="1934">
                  <c:v>1.142859514554003</c:v>
                </c:pt>
                <c:pt idx="1935">
                  <c:v>1.143641861942487</c:v>
                </c:pt>
                <c:pt idx="1936">
                  <c:v>1.1444245261393</c:v>
                </c:pt>
                <c:pt idx="1937">
                  <c:v>1.145207507361253</c:v>
                </c:pt>
                <c:pt idx="1938">
                  <c:v>1.145990805825246</c:v>
                </c:pt>
                <c:pt idx="1939">
                  <c:v>1.146774421748265</c:v>
                </c:pt>
                <c:pt idx="1940">
                  <c:v>1.147558355347387</c:v>
                </c:pt>
                <c:pt idx="1941">
                  <c:v>1.148342606839773</c:v>
                </c:pt>
                <c:pt idx="1942">
                  <c:v>1.149127176442674</c:v>
                </c:pt>
                <c:pt idx="1943">
                  <c:v>1.14991206437343</c:v>
                </c:pt>
                <c:pt idx="1944">
                  <c:v>1.15069727084947</c:v>
                </c:pt>
                <c:pt idx="1945">
                  <c:v>1.151482796088306</c:v>
                </c:pt>
                <c:pt idx="1946">
                  <c:v>1.152268640307544</c:v>
                </c:pt>
                <c:pt idx="1947">
                  <c:v>1.153054803724877</c:v>
                </c:pt>
                <c:pt idx="1948">
                  <c:v>1.153841286558084</c:v>
                </c:pt>
                <c:pt idx="1949">
                  <c:v>1.154628089025035</c:v>
                </c:pt>
                <c:pt idx="1950">
                  <c:v>1.155415211343688</c:v>
                </c:pt>
                <c:pt idx="1951">
                  <c:v>1.156202653732088</c:v>
                </c:pt>
                <c:pt idx="1952">
                  <c:v>1.156990416408372</c:v>
                </c:pt>
                <c:pt idx="1953">
                  <c:v>1.157778499590762</c:v>
                </c:pt>
                <c:pt idx="1954">
                  <c:v>1.158566903497571</c:v>
                </c:pt>
                <c:pt idx="1955">
                  <c:v>1.159355628347201</c:v>
                </c:pt>
                <c:pt idx="1956">
                  <c:v>1.160144674358142</c:v>
                </c:pt>
                <c:pt idx="1957">
                  <c:v>1.160934041748972</c:v>
                </c:pt>
                <c:pt idx="1958">
                  <c:v>1.161723730738361</c:v>
                </c:pt>
                <c:pt idx="1959">
                  <c:v>1.162513741545066</c:v>
                </c:pt>
                <c:pt idx="1960">
                  <c:v>1.163304074387932</c:v>
                </c:pt>
                <c:pt idx="1961">
                  <c:v>1.164094729485897</c:v>
                </c:pt>
                <c:pt idx="1962">
                  <c:v>1.164885707057984</c:v>
                </c:pt>
                <c:pt idx="1963">
                  <c:v>1.165677007323308</c:v>
                </c:pt>
                <c:pt idx="1964">
                  <c:v>1.166468630501072</c:v>
                </c:pt>
                <c:pt idx="1965">
                  <c:v>1.167260576810571</c:v>
                </c:pt>
                <c:pt idx="1966">
                  <c:v>1.168052846471186</c:v>
                </c:pt>
                <c:pt idx="1967">
                  <c:v>1.16884543970239</c:v>
                </c:pt>
                <c:pt idx="1968">
                  <c:v>1.169638356723744</c:v>
                </c:pt>
                <c:pt idx="1969">
                  <c:v>1.170431597754901</c:v>
                </c:pt>
                <c:pt idx="1970">
                  <c:v>1.171225163015601</c:v>
                </c:pt>
                <c:pt idx="1971">
                  <c:v>1.172019052725676</c:v>
                </c:pt>
                <c:pt idx="1972">
                  <c:v>1.172813267105046</c:v>
                </c:pt>
                <c:pt idx="1973">
                  <c:v>1.173607806373723</c:v>
                </c:pt>
                <c:pt idx="1974">
                  <c:v>1.174402670751807</c:v>
                </c:pt>
                <c:pt idx="1975">
                  <c:v>1.17519786045949</c:v>
                </c:pt>
                <c:pt idx="1976">
                  <c:v>1.175993375717052</c:v>
                </c:pt>
                <c:pt idx="1977">
                  <c:v>1.176789216744866</c:v>
                </c:pt>
                <c:pt idx="1978">
                  <c:v>1.177585383763392</c:v>
                </c:pt>
                <c:pt idx="1979">
                  <c:v>1.178381876993182</c:v>
                </c:pt>
                <c:pt idx="1980">
                  <c:v>1.179178696654879</c:v>
                </c:pt>
                <c:pt idx="1981">
                  <c:v>1.179975842969216</c:v>
                </c:pt>
                <c:pt idx="1982">
                  <c:v>1.180773316157014</c:v>
                </c:pt>
                <c:pt idx="1983">
                  <c:v>1.181571116439189</c:v>
                </c:pt>
                <c:pt idx="1984">
                  <c:v>1.182369244036744</c:v>
                </c:pt>
                <c:pt idx="1985">
                  <c:v>1.183167699170774</c:v>
                </c:pt>
                <c:pt idx="1986">
                  <c:v>1.183966482062466</c:v>
                </c:pt>
                <c:pt idx="1987">
                  <c:v>1.184765592933096</c:v>
                </c:pt>
                <c:pt idx="1988">
                  <c:v>1.18556503200403</c:v>
                </c:pt>
                <c:pt idx="1989">
                  <c:v>1.186364799496727</c:v>
                </c:pt>
                <c:pt idx="1990">
                  <c:v>1.187164895632737</c:v>
                </c:pt>
                <c:pt idx="1991">
                  <c:v>1.1879653206337</c:v>
                </c:pt>
                <c:pt idx="1992">
                  <c:v>1.188766074721347</c:v>
                </c:pt>
                <c:pt idx="1993">
                  <c:v>1.1895671581175</c:v>
                </c:pt>
                <c:pt idx="1994">
                  <c:v>1.190368571044075</c:v>
                </c:pt>
                <c:pt idx="1995">
                  <c:v>1.191170313723074</c:v>
                </c:pt>
                <c:pt idx="1996">
                  <c:v>1.191972386376596</c:v>
                </c:pt>
                <c:pt idx="1997">
                  <c:v>1.192774789226827</c:v>
                </c:pt>
                <c:pt idx="1998">
                  <c:v>1.193577522496048</c:v>
                </c:pt>
                <c:pt idx="1999">
                  <c:v>1.194380586406629</c:v>
                </c:pt>
                <c:pt idx="2000">
                  <c:v>1.195183981181032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0.00052632406593098</c:v>
                </c:pt>
                <c:pt idx="2">
                  <c:v>0.00105264784026063</c:v>
                </c:pt>
                <c:pt idx="3">
                  <c:v>0.00157897103138817</c:v>
                </c:pt>
                <c:pt idx="4">
                  <c:v>0.00210529334771414</c:v>
                </c:pt>
                <c:pt idx="5">
                  <c:v>0.00263161449764118</c:v>
                </c:pt>
                <c:pt idx="6">
                  <c:v>0.00315793418957424</c:v>
                </c:pt>
                <c:pt idx="7">
                  <c:v>0.00368425213192179</c:v>
                </c:pt>
                <c:pt idx="8">
                  <c:v>0.0042105680330958</c:v>
                </c:pt>
                <c:pt idx="9">
                  <c:v>0.00473688160151321</c:v>
                </c:pt>
                <c:pt idx="10">
                  <c:v>0.00526319254559579</c:v>
                </c:pt>
                <c:pt idx="11">
                  <c:v>0.00578950057377129</c:v>
                </c:pt>
                <c:pt idx="12">
                  <c:v>0.00631580539447394</c:v>
                </c:pt>
                <c:pt idx="13">
                  <c:v>0.00684210671614498</c:v>
                </c:pt>
                <c:pt idx="14">
                  <c:v>0.00736840424723329</c:v>
                </c:pt>
                <c:pt idx="15">
                  <c:v>0.00789469769619649</c:v>
                </c:pt>
                <c:pt idx="16">
                  <c:v>0.00842098677150113</c:v>
                </c:pt>
                <c:pt idx="17">
                  <c:v>0.00894727118162302</c:v>
                </c:pt>
                <c:pt idx="18">
                  <c:v>0.00947355063504915</c:v>
                </c:pt>
                <c:pt idx="19">
                  <c:v>0.00999982484027659</c:v>
                </c:pt>
                <c:pt idx="20">
                  <c:v>0.0105260935058147</c:v>
                </c:pt>
                <c:pt idx="21">
                  <c:v>0.0110523563401848</c:v>
                </c:pt>
                <c:pt idx="22">
                  <c:v>0.0115786130519212</c:v>
                </c:pt>
                <c:pt idx="23">
                  <c:v>0.0121048633495718</c:v>
                </c:pt>
                <c:pt idx="24">
                  <c:v>0.0126311069416986</c:v>
                </c:pt>
                <c:pt idx="25">
                  <c:v>0.0131573435368787</c:v>
                </c:pt>
                <c:pt idx="26">
                  <c:v>0.0136835728437046</c:v>
                </c:pt>
                <c:pt idx="27">
                  <c:v>0.0142097945707847</c:v>
                </c:pt>
                <c:pt idx="28">
                  <c:v>0.0147360084267445</c:v>
                </c:pt>
                <c:pt idx="29">
                  <c:v>0.0152622141202268</c:v>
                </c:pt>
                <c:pt idx="30">
                  <c:v>0.0157884113598925</c:v>
                </c:pt>
                <c:pt idx="31">
                  <c:v>0.0163145998544213</c:v>
                </c:pt>
                <c:pt idx="32">
                  <c:v>0.0168407793125122</c:v>
                </c:pt>
                <c:pt idx="33">
                  <c:v>0.0173669494428842</c:v>
                </c:pt>
                <c:pt idx="34">
                  <c:v>0.017893109954277</c:v>
                </c:pt>
                <c:pt idx="35">
                  <c:v>0.0184192605554516</c:v>
                </c:pt>
                <c:pt idx="36">
                  <c:v>0.018945400955191</c:v>
                </c:pt>
                <c:pt idx="37">
                  <c:v>0.0194715308623008</c:v>
                </c:pt>
                <c:pt idx="38">
                  <c:v>0.0199976499856096</c:v>
                </c:pt>
                <c:pt idx="39">
                  <c:v>0.0205237580339703</c:v>
                </c:pt>
                <c:pt idx="40">
                  <c:v>0.02104985471626</c:v>
                </c:pt>
                <c:pt idx="41">
                  <c:v>0.0215759397413812</c:v>
                </c:pt>
                <c:pt idx="42">
                  <c:v>0.0221020128182618</c:v>
                </c:pt>
                <c:pt idx="43">
                  <c:v>0.0226280736558567</c:v>
                </c:pt>
                <c:pt idx="44">
                  <c:v>0.0231541219631476</c:v>
                </c:pt>
                <c:pt idx="45">
                  <c:v>0.023680157449144</c:v>
                </c:pt>
                <c:pt idx="46">
                  <c:v>0.0242061798228838</c:v>
                </c:pt>
                <c:pt idx="47">
                  <c:v>0.024732188793434</c:v>
                </c:pt>
                <c:pt idx="48">
                  <c:v>0.0252581840698911</c:v>
                </c:pt>
                <c:pt idx="49">
                  <c:v>0.0257841653613821</c:v>
                </c:pt>
                <c:pt idx="50">
                  <c:v>0.0263101323770648</c:v>
                </c:pt>
                <c:pt idx="51">
                  <c:v>0.0268360848261289</c:v>
                </c:pt>
                <c:pt idx="52">
                  <c:v>0.0273620224177959</c:v>
                </c:pt>
                <c:pt idx="53">
                  <c:v>0.0278879448613206</c:v>
                </c:pt>
                <c:pt idx="54">
                  <c:v>0.0284138518659911</c:v>
                </c:pt>
                <c:pt idx="55">
                  <c:v>0.0289397431411299</c:v>
                </c:pt>
                <c:pt idx="56">
                  <c:v>0.0294656183960939</c:v>
                </c:pt>
                <c:pt idx="57">
                  <c:v>0.0299914773402759</c:v>
                </c:pt>
                <c:pt idx="58">
                  <c:v>0.0305173196831046</c:v>
                </c:pt>
                <c:pt idx="59">
                  <c:v>0.0310431451340454</c:v>
                </c:pt>
                <c:pt idx="60">
                  <c:v>0.0315689534026011</c:v>
                </c:pt>
                <c:pt idx="61">
                  <c:v>0.0320947441983127</c:v>
                </c:pt>
                <c:pt idx="62">
                  <c:v>0.0326205172307597</c:v>
                </c:pt>
                <c:pt idx="63">
                  <c:v>0.033146272209561</c:v>
                </c:pt>
                <c:pt idx="64">
                  <c:v>0.0336720088443751</c:v>
                </c:pt>
                <c:pt idx="65">
                  <c:v>0.0341977268449016</c:v>
                </c:pt>
                <c:pt idx="66">
                  <c:v>0.0347234259208811</c:v>
                </c:pt>
                <c:pt idx="67">
                  <c:v>0.0352491057820959</c:v>
                </c:pt>
                <c:pt idx="68">
                  <c:v>0.0357747661383712</c:v>
                </c:pt>
                <c:pt idx="69">
                  <c:v>0.0363004066995749</c:v>
                </c:pt>
                <c:pt idx="70">
                  <c:v>0.036826027175619</c:v>
                </c:pt>
                <c:pt idx="71">
                  <c:v>0.0373516272764598</c:v>
                </c:pt>
                <c:pt idx="72">
                  <c:v>0.0378772067120986</c:v>
                </c:pt>
                <c:pt idx="73">
                  <c:v>0.0384027651925826</c:v>
                </c:pt>
                <c:pt idx="74">
                  <c:v>0.0389283024280052</c:v>
                </c:pt>
                <c:pt idx="75">
                  <c:v>0.0394538181285068</c:v>
                </c:pt>
                <c:pt idx="76">
                  <c:v>0.0399793120042752</c:v>
                </c:pt>
                <c:pt idx="77">
                  <c:v>0.040504783765547</c:v>
                </c:pt>
                <c:pt idx="78">
                  <c:v>0.0410302331226071</c:v>
                </c:pt>
                <c:pt idx="79">
                  <c:v>0.0415556597857904</c:v>
                </c:pt>
                <c:pt idx="80">
                  <c:v>0.0420810634654815</c:v>
                </c:pt>
                <c:pt idx="81">
                  <c:v>0.0426064438721163</c:v>
                </c:pt>
                <c:pt idx="82">
                  <c:v>0.0431318007161818</c:v>
                </c:pt>
                <c:pt idx="83">
                  <c:v>0.0436571337082171</c:v>
                </c:pt>
                <c:pt idx="84">
                  <c:v>0.0441824425588141</c:v>
                </c:pt>
                <c:pt idx="85">
                  <c:v>0.0447077269786183</c:v>
                </c:pt>
                <c:pt idx="86">
                  <c:v>0.0452329866783285</c:v>
                </c:pt>
                <c:pt idx="87">
                  <c:v>0.0457582213686988</c:v>
                </c:pt>
                <c:pt idx="88">
                  <c:v>0.0462834307605381</c:v>
                </c:pt>
                <c:pt idx="89">
                  <c:v>0.0468086145647115</c:v>
                </c:pt>
                <c:pt idx="90">
                  <c:v>0.0473337724921405</c:v>
                </c:pt>
                <c:pt idx="91">
                  <c:v>0.0478589042538038</c:v>
                </c:pt>
                <c:pt idx="92">
                  <c:v>0.0483840095607376</c:v>
                </c:pt>
                <c:pt idx="93">
                  <c:v>0.048909088124037</c:v>
                </c:pt>
                <c:pt idx="94">
                  <c:v>0.049434139654856</c:v>
                </c:pt>
                <c:pt idx="95">
                  <c:v>0.049959163864408</c:v>
                </c:pt>
                <c:pt idx="96">
                  <c:v>0.0504841604639671</c:v>
                </c:pt>
                <c:pt idx="97">
                  <c:v>0.0510091291648682</c:v>
                </c:pt>
                <c:pt idx="98">
                  <c:v>0.0515340696785077</c:v>
                </c:pt>
                <c:pt idx="99">
                  <c:v>0.0520589817163445</c:v>
                </c:pt>
                <c:pt idx="100">
                  <c:v>0.0525838649899001</c:v>
                </c:pt>
                <c:pt idx="101">
                  <c:v>0.0531087192107595</c:v>
                </c:pt>
                <c:pt idx="102">
                  <c:v>0.0536335440905718</c:v>
                </c:pt>
                <c:pt idx="103">
                  <c:v>0.0541583393410511</c:v>
                </c:pt>
                <c:pt idx="104">
                  <c:v>0.0546831046739768</c:v>
                </c:pt>
                <c:pt idx="105">
                  <c:v>0.055207839801194</c:v>
                </c:pt>
                <c:pt idx="106">
                  <c:v>0.0557325444346148</c:v>
                </c:pt>
                <c:pt idx="107">
                  <c:v>0.0562572182862182</c:v>
                </c:pt>
                <c:pt idx="108">
                  <c:v>0.0567818610680516</c:v>
                </c:pt>
                <c:pt idx="109">
                  <c:v>0.0573064724922307</c:v>
                </c:pt>
                <c:pt idx="110">
                  <c:v>0.05783105227094</c:v>
                </c:pt>
                <c:pt idx="111">
                  <c:v>0.0583556001164343</c:v>
                </c:pt>
                <c:pt idx="112">
                  <c:v>0.0588801157410386</c:v>
                </c:pt>
                <c:pt idx="113">
                  <c:v>0.0594045988571489</c:v>
                </c:pt>
                <c:pt idx="114">
                  <c:v>0.0599290491772329</c:v>
                </c:pt>
                <c:pt idx="115">
                  <c:v>0.0604534664138308</c:v>
                </c:pt>
                <c:pt idx="116">
                  <c:v>0.0609778502795553</c:v>
                </c:pt>
                <c:pt idx="117">
                  <c:v>0.0615022004870931</c:v>
                </c:pt>
                <c:pt idx="118">
                  <c:v>0.0620265167492046</c:v>
                </c:pt>
                <c:pt idx="119">
                  <c:v>0.0625507987787256</c:v>
                </c:pt>
                <c:pt idx="120">
                  <c:v>0.0630750462885668</c:v>
                </c:pt>
                <c:pt idx="121">
                  <c:v>0.0635992589917151</c:v>
                </c:pt>
                <c:pt idx="122">
                  <c:v>0.0641234366012342</c:v>
                </c:pt>
                <c:pt idx="123">
                  <c:v>0.0646475788302649</c:v>
                </c:pt>
                <c:pt idx="124">
                  <c:v>0.0651716853920261</c:v>
                </c:pt>
                <c:pt idx="125">
                  <c:v>0.0656957559998154</c:v>
                </c:pt>
                <c:pt idx="126">
                  <c:v>0.0662197903670091</c:v>
                </c:pt>
                <c:pt idx="127">
                  <c:v>0.0667437882070636</c:v>
                </c:pt>
                <c:pt idx="128">
                  <c:v>0.0672677492335158</c:v>
                </c:pt>
                <c:pt idx="129">
                  <c:v>0.0677916731599834</c:v>
                </c:pt>
                <c:pt idx="130">
                  <c:v>0.0683155597001658</c:v>
                </c:pt>
                <c:pt idx="131">
                  <c:v>0.068839408567845</c:v>
                </c:pt>
                <c:pt idx="132">
                  <c:v>0.0693632194768854</c:v>
                </c:pt>
                <c:pt idx="133">
                  <c:v>0.0698869921412353</c:v>
                </c:pt>
                <c:pt idx="134">
                  <c:v>0.0704107262749271</c:v>
                </c:pt>
                <c:pt idx="135">
                  <c:v>0.0709344215920777</c:v>
                </c:pt>
                <c:pt idx="136">
                  <c:v>0.0714580778068897</c:v>
                </c:pt>
                <c:pt idx="137">
                  <c:v>0.0719816946336516</c:v>
                </c:pt>
                <c:pt idx="138">
                  <c:v>0.0725052717867383</c:v>
                </c:pt>
                <c:pt idx="139">
                  <c:v>0.0730288089806123</c:v>
                </c:pt>
                <c:pt idx="140">
                  <c:v>0.0735523059298238</c:v>
                </c:pt>
                <c:pt idx="141">
                  <c:v>0.0740757623490114</c:v>
                </c:pt>
                <c:pt idx="142">
                  <c:v>0.0745991779529027</c:v>
                </c:pt>
                <c:pt idx="143">
                  <c:v>0.0751225524563157</c:v>
                </c:pt>
                <c:pt idx="144">
                  <c:v>0.0756458855741575</c:v>
                </c:pt>
                <c:pt idx="145">
                  <c:v>0.0761691770214272</c:v>
                </c:pt>
                <c:pt idx="146">
                  <c:v>0.0766924265132151</c:v>
                </c:pt>
                <c:pt idx="147">
                  <c:v>0.0772156337647035</c:v>
                </c:pt>
                <c:pt idx="148">
                  <c:v>0.0777387984911677</c:v>
                </c:pt>
                <c:pt idx="149">
                  <c:v>0.0782619204079763</c:v>
                </c:pt>
                <c:pt idx="150">
                  <c:v>0.0787849992305921</c:v>
                </c:pt>
                <c:pt idx="151">
                  <c:v>0.0793080346745722</c:v>
                </c:pt>
                <c:pt idx="152">
                  <c:v>0.0798310264555691</c:v>
                </c:pt>
                <c:pt idx="153">
                  <c:v>0.0803539742893313</c:v>
                </c:pt>
                <c:pt idx="154">
                  <c:v>0.0808768778917034</c:v>
                </c:pt>
                <c:pt idx="155">
                  <c:v>0.0813997369786275</c:v>
                </c:pt>
                <c:pt idx="156">
                  <c:v>0.0819225512661433</c:v>
                </c:pt>
                <c:pt idx="157">
                  <c:v>0.0824453204703882</c:v>
                </c:pt>
                <c:pt idx="158">
                  <c:v>0.0829680443075994</c:v>
                </c:pt>
                <c:pt idx="159">
                  <c:v>0.083490722494113</c:v>
                </c:pt>
                <c:pt idx="160">
                  <c:v>0.0840133547463655</c:v>
                </c:pt>
                <c:pt idx="161">
                  <c:v>0.0845359407808939</c:v>
                </c:pt>
                <c:pt idx="162">
                  <c:v>0.0850584803143369</c:v>
                </c:pt>
                <c:pt idx="163">
                  <c:v>0.0855809730634347</c:v>
                </c:pt>
                <c:pt idx="164">
                  <c:v>0.0861034187450306</c:v>
                </c:pt>
                <c:pt idx="165">
                  <c:v>0.0866258170760704</c:v>
                </c:pt>
                <c:pt idx="166">
                  <c:v>0.0871481677736043</c:v>
                </c:pt>
                <c:pt idx="167">
                  <c:v>0.0876704705547864</c:v>
                </c:pt>
                <c:pt idx="168">
                  <c:v>0.0881927251368762</c:v>
                </c:pt>
                <c:pt idx="169">
                  <c:v>0.0887149312372383</c:v>
                </c:pt>
                <c:pt idx="170">
                  <c:v>0.089237088573344</c:v>
                </c:pt>
                <c:pt idx="171">
                  <c:v>0.0897591968627709</c:v>
                </c:pt>
                <c:pt idx="172">
                  <c:v>0.0902812558232044</c:v>
                </c:pt>
                <c:pt idx="173">
                  <c:v>0.0908032651724377</c:v>
                </c:pt>
                <c:pt idx="174">
                  <c:v>0.0913252246283726</c:v>
                </c:pt>
                <c:pt idx="175">
                  <c:v>0.09184713390902</c:v>
                </c:pt>
                <c:pt idx="176">
                  <c:v>0.0923689927325011</c:v>
                </c:pt>
                <c:pt idx="177">
                  <c:v>0.0928908008170468</c:v>
                </c:pt>
                <c:pt idx="178">
                  <c:v>0.0934125578809996</c:v>
                </c:pt>
                <c:pt idx="179">
                  <c:v>0.0939342636428132</c:v>
                </c:pt>
                <c:pt idx="180">
                  <c:v>0.0944559178210536</c:v>
                </c:pt>
                <c:pt idx="181">
                  <c:v>0.0949775201343999</c:v>
                </c:pt>
                <c:pt idx="182">
                  <c:v>0.0954990703016442</c:v>
                </c:pt>
                <c:pt idx="183">
                  <c:v>0.0960205680416928</c:v>
                </c:pt>
                <c:pt idx="184">
                  <c:v>0.0965420130735666</c:v>
                </c:pt>
                <c:pt idx="185">
                  <c:v>0.0970634051164015</c:v>
                </c:pt>
                <c:pt idx="186">
                  <c:v>0.0975847438894497</c:v>
                </c:pt>
                <c:pt idx="187">
                  <c:v>0.0981060291120789</c:v>
                </c:pt>
                <c:pt idx="188">
                  <c:v>0.0986272605037748</c:v>
                </c:pt>
                <c:pt idx="189">
                  <c:v>0.0991484377841399</c:v>
                </c:pt>
                <c:pt idx="190">
                  <c:v>0.0996695606728953</c:v>
                </c:pt>
                <c:pt idx="191">
                  <c:v>0.100190628889881</c:v>
                </c:pt>
                <c:pt idx="192">
                  <c:v>0.100711642155055</c:v>
                </c:pt>
                <c:pt idx="193">
                  <c:v>0.101232600188497</c:v>
                </c:pt>
                <c:pt idx="194">
                  <c:v>0.101753502710407</c:v>
                </c:pt>
                <c:pt idx="195">
                  <c:v>0.102274349441105</c:v>
                </c:pt>
                <c:pt idx="196">
                  <c:v>0.102795140101034</c:v>
                </c:pt>
                <c:pt idx="197">
                  <c:v>0.103315874410758</c:v>
                </c:pt>
                <c:pt idx="198">
                  <c:v>0.103836552090966</c:v>
                </c:pt>
                <c:pt idx="199">
                  <c:v>0.104357172862467</c:v>
                </c:pt>
                <c:pt idx="200">
                  <c:v>0.104877736446198</c:v>
                </c:pt>
                <c:pt idx="201">
                  <c:v>0.105398242563217</c:v>
                </c:pt>
                <c:pt idx="202">
                  <c:v>0.105918690934711</c:v>
                </c:pt>
                <c:pt idx="203">
                  <c:v>0.10643908128199</c:v>
                </c:pt>
                <c:pt idx="204">
                  <c:v>0.106959413326492</c:v>
                </c:pt>
                <c:pt idx="205">
                  <c:v>0.107479686789781</c:v>
                </c:pt>
                <c:pt idx="206">
                  <c:v>0.107999901393548</c:v>
                </c:pt>
                <c:pt idx="207">
                  <c:v>0.108520056859614</c:v>
                </c:pt>
                <c:pt idx="208">
                  <c:v>0.109040152909929</c:v>
                </c:pt>
                <c:pt idx="209">
                  <c:v>0.10956018926657</c:v>
                </c:pt>
                <c:pt idx="210">
                  <c:v>0.110080165651745</c:v>
                </c:pt>
                <c:pt idx="211">
                  <c:v>0.110600081787793</c:v>
                </c:pt>
                <c:pt idx="212">
                  <c:v>0.111119937397184</c:v>
                </c:pt>
                <c:pt idx="213">
                  <c:v>0.111639732202519</c:v>
                </c:pt>
                <c:pt idx="214">
                  <c:v>0.112159465926533</c:v>
                </c:pt>
                <c:pt idx="215">
                  <c:v>0.112679138292091</c:v>
                </c:pt>
                <c:pt idx="216">
                  <c:v>0.113198749022194</c:v>
                </c:pt>
                <c:pt idx="217">
                  <c:v>0.113718297839975</c:v>
                </c:pt>
                <c:pt idx="218">
                  <c:v>0.114237784468704</c:v>
                </c:pt>
                <c:pt idx="219">
                  <c:v>0.114757208631783</c:v>
                </c:pt>
                <c:pt idx="220">
                  <c:v>0.115276570052753</c:v>
                </c:pt>
                <c:pt idx="221">
                  <c:v>0.115795868455288</c:v>
                </c:pt>
                <c:pt idx="222">
                  <c:v>0.116315103563202</c:v>
                </c:pt>
                <c:pt idx="223">
                  <c:v>0.116834275100445</c:v>
                </c:pt>
                <c:pt idx="224">
                  <c:v>0.117353382791104</c:v>
                </c:pt>
                <c:pt idx="225">
                  <c:v>0.117872426359406</c:v>
                </c:pt>
                <c:pt idx="226">
                  <c:v>0.118391405529718</c:v>
                </c:pt>
                <c:pt idx="227">
                  <c:v>0.118910320026544</c:v>
                </c:pt>
                <c:pt idx="228">
                  <c:v>0.11942916957453</c:v>
                </c:pt>
                <c:pt idx="229">
                  <c:v>0.119947953898464</c:v>
                </c:pt>
                <c:pt idx="230">
                  <c:v>0.120466672723273</c:v>
                </c:pt>
                <c:pt idx="231">
                  <c:v>0.120985325774027</c:v>
                </c:pt>
                <c:pt idx="232">
                  <c:v>0.12150391277594</c:v>
                </c:pt>
                <c:pt idx="233">
                  <c:v>0.122022433454367</c:v>
                </c:pt>
                <c:pt idx="234">
                  <c:v>0.122540887534808</c:v>
                </c:pt>
                <c:pt idx="235">
                  <c:v>0.123059274742908</c:v>
                </c:pt>
                <c:pt idx="236">
                  <c:v>0.123577594804454</c:v>
                </c:pt>
                <c:pt idx="237">
                  <c:v>0.124095847445381</c:v>
                </c:pt>
                <c:pt idx="238">
                  <c:v>0.12461403239177</c:v>
                </c:pt>
                <c:pt idx="239">
                  <c:v>0.125132149369847</c:v>
                </c:pt>
                <c:pt idx="240">
                  <c:v>0.125650198105987</c:v>
                </c:pt>
                <c:pt idx="241">
                  <c:v>0.12616817832671</c:v>
                </c:pt>
                <c:pt idx="242">
                  <c:v>0.126686089758686</c:v>
                </c:pt>
                <c:pt idx="243">
                  <c:v>0.127203932128736</c:v>
                </c:pt>
                <c:pt idx="244">
                  <c:v>0.127721705163825</c:v>
                </c:pt>
                <c:pt idx="245">
                  <c:v>0.128239408591073</c:v>
                </c:pt>
                <c:pt idx="246">
                  <c:v>0.128757042137748</c:v>
                </c:pt>
                <c:pt idx="247">
                  <c:v>0.129274605531269</c:v>
                </c:pt>
                <c:pt idx="248">
                  <c:v>0.129792098499207</c:v>
                </c:pt>
                <c:pt idx="249">
                  <c:v>0.130309520769286</c:v>
                </c:pt>
                <c:pt idx="250">
                  <c:v>0.130826872069382</c:v>
                </c:pt>
                <c:pt idx="251">
                  <c:v>0.131344152127523</c:v>
                </c:pt>
                <c:pt idx="252">
                  <c:v>0.131861360671893</c:v>
                </c:pt>
                <c:pt idx="253">
                  <c:v>0.13237849743083</c:v>
                </c:pt>
                <c:pt idx="254">
                  <c:v>0.132895562132826</c:v>
                </c:pt>
                <c:pt idx="255">
                  <c:v>0.133412554506528</c:v>
                </c:pt>
                <c:pt idx="256">
                  <c:v>0.133929474280741</c:v>
                </c:pt>
                <c:pt idx="257">
                  <c:v>0.134446321184425</c:v>
                </c:pt>
                <c:pt idx="258">
                  <c:v>0.134963094946697</c:v>
                </c:pt>
                <c:pt idx="259">
                  <c:v>0.135479795296834</c:v>
                </c:pt>
                <c:pt idx="260">
                  <c:v>0.135996421964269</c:v>
                </c:pt>
                <c:pt idx="261">
                  <c:v>0.136512974678594</c:v>
                </c:pt>
                <c:pt idx="262">
                  <c:v>0.13702945316956</c:v>
                </c:pt>
                <c:pt idx="263">
                  <c:v>0.13754585716708</c:v>
                </c:pt>
                <c:pt idx="264">
                  <c:v>0.138062186401226</c:v>
                </c:pt>
                <c:pt idx="265">
                  <c:v>0.13857844060223</c:v>
                </c:pt>
                <c:pt idx="266">
                  <c:v>0.139094619500488</c:v>
                </c:pt>
                <c:pt idx="267">
                  <c:v>0.139610722826556</c:v>
                </c:pt>
                <c:pt idx="268">
                  <c:v>0.140126750311153</c:v>
                </c:pt>
                <c:pt idx="269">
                  <c:v>0.140642701685161</c:v>
                </c:pt>
                <c:pt idx="270">
                  <c:v>0.141158576679628</c:v>
                </c:pt>
                <c:pt idx="271">
                  <c:v>0.141674375025762</c:v>
                </c:pt>
                <c:pt idx="272">
                  <c:v>0.14219009645494</c:v>
                </c:pt>
                <c:pt idx="273">
                  <c:v>0.142705740698702</c:v>
                </c:pt>
                <c:pt idx="274">
                  <c:v>0.143221307488754</c:v>
                </c:pt>
                <c:pt idx="275">
                  <c:v>0.143736796556969</c:v>
                </c:pt>
                <c:pt idx="276">
                  <c:v>0.144252207635387</c:v>
                </c:pt>
                <c:pt idx="277">
                  <c:v>0.144767540456215</c:v>
                </c:pt>
                <c:pt idx="278">
                  <c:v>0.145282794751828</c:v>
                </c:pt>
                <c:pt idx="279">
                  <c:v>0.14579797025477</c:v>
                </c:pt>
                <c:pt idx="280">
                  <c:v>0.146313066697753</c:v>
                </c:pt>
                <c:pt idx="281">
                  <c:v>0.146828083813661</c:v>
                </c:pt>
                <c:pt idx="282">
                  <c:v>0.147343021335546</c:v>
                </c:pt>
                <c:pt idx="283">
                  <c:v>0.147857878996631</c:v>
                </c:pt>
                <c:pt idx="284">
                  <c:v>0.14837265653031</c:v>
                </c:pt>
                <c:pt idx="285">
                  <c:v>0.148887353670151</c:v>
                </c:pt>
                <c:pt idx="286">
                  <c:v>0.149401970149891</c:v>
                </c:pt>
                <c:pt idx="287">
                  <c:v>0.149916505703442</c:v>
                </c:pt>
                <c:pt idx="288">
                  <c:v>0.150430960064889</c:v>
                </c:pt>
                <c:pt idx="289">
                  <c:v>0.15094533296849</c:v>
                </c:pt>
                <c:pt idx="290">
                  <c:v>0.151459624148678</c:v>
                </c:pt>
                <c:pt idx="291">
                  <c:v>0.151973833340061</c:v>
                </c:pt>
                <c:pt idx="292">
                  <c:v>0.152487960277423</c:v>
                </c:pt>
                <c:pt idx="293">
                  <c:v>0.153002004695722</c:v>
                </c:pt>
                <c:pt idx="294">
                  <c:v>0.153515966330095</c:v>
                </c:pt>
                <c:pt idx="295">
                  <c:v>0.154029844915855</c:v>
                </c:pt>
                <c:pt idx="296">
                  <c:v>0.154543640188491</c:v>
                </c:pt>
                <c:pt idx="297">
                  <c:v>0.155057351883672</c:v>
                </c:pt>
                <c:pt idx="298">
                  <c:v>0.155570979737245</c:v>
                </c:pt>
                <c:pt idx="299">
                  <c:v>0.156084523485237</c:v>
                </c:pt>
                <c:pt idx="300">
                  <c:v>0.156597982863852</c:v>
                </c:pt>
                <c:pt idx="301">
                  <c:v>0.157111357609478</c:v>
                </c:pt>
                <c:pt idx="302">
                  <c:v>0.15762464745868</c:v>
                </c:pt>
                <c:pt idx="303">
                  <c:v>0.158137852148206</c:v>
                </c:pt>
                <c:pt idx="304">
                  <c:v>0.158650971414985</c:v>
                </c:pt>
                <c:pt idx="305">
                  <c:v>0.15916400499613</c:v>
                </c:pt>
                <c:pt idx="306">
                  <c:v>0.159676952628934</c:v>
                </c:pt>
                <c:pt idx="307">
                  <c:v>0.160189814050875</c:v>
                </c:pt>
                <c:pt idx="308">
                  <c:v>0.160702588999615</c:v>
                </c:pt>
                <c:pt idx="309">
                  <c:v>0.161215277212999</c:v>
                </c:pt>
                <c:pt idx="310">
                  <c:v>0.161727878429057</c:v>
                </c:pt>
                <c:pt idx="311">
                  <c:v>0.162240392386004</c:v>
                </c:pt>
                <c:pt idx="312">
                  <c:v>0.162752818822243</c:v>
                </c:pt>
                <c:pt idx="313">
                  <c:v>0.163265157476361</c:v>
                </c:pt>
                <c:pt idx="314">
                  <c:v>0.163777408087133</c:v>
                </c:pt>
                <c:pt idx="315">
                  <c:v>0.16428957039352</c:v>
                </c:pt>
                <c:pt idx="316">
                  <c:v>0.164801644134673</c:v>
                </c:pt>
                <c:pt idx="317">
                  <c:v>0.165313629049928</c:v>
                </c:pt>
                <c:pt idx="318">
                  <c:v>0.165825524878813</c:v>
                </c:pt>
                <c:pt idx="319">
                  <c:v>0.166337331361044</c:v>
                </c:pt>
                <c:pt idx="320">
                  <c:v>0.166849048236528</c:v>
                </c:pt>
                <c:pt idx="321">
                  <c:v>0.167360675245359</c:v>
                </c:pt>
                <c:pt idx="322">
                  <c:v>0.167872212127826</c:v>
                </c:pt>
                <c:pt idx="323">
                  <c:v>0.168383658624408</c:v>
                </c:pt>
                <c:pt idx="324">
                  <c:v>0.168895014475773</c:v>
                </c:pt>
                <c:pt idx="325">
                  <c:v>0.169406279422786</c:v>
                </c:pt>
                <c:pt idx="326">
                  <c:v>0.169917453206501</c:v>
                </c:pt>
                <c:pt idx="327">
                  <c:v>0.170428535568168</c:v>
                </c:pt>
                <c:pt idx="328">
                  <c:v>0.170939526249229</c:v>
                </c:pt>
                <c:pt idx="329">
                  <c:v>0.171450424991321</c:v>
                </c:pt>
                <c:pt idx="330">
                  <c:v>0.171961231536276</c:v>
                </c:pt>
                <c:pt idx="331">
                  <c:v>0.172471945626121</c:v>
                </c:pt>
                <c:pt idx="332">
                  <c:v>0.172982567003079</c:v>
                </c:pt>
                <c:pt idx="333">
                  <c:v>0.17349309540957</c:v>
                </c:pt>
                <c:pt idx="334">
                  <c:v>0.174003530588209</c:v>
                </c:pt>
                <c:pt idx="335">
                  <c:v>0.17451387228181</c:v>
                </c:pt>
                <c:pt idx="336">
                  <c:v>0.175024120233383</c:v>
                </c:pt>
                <c:pt idx="337">
                  <c:v>0.175534274186139</c:v>
                </c:pt>
                <c:pt idx="338">
                  <c:v>0.176044333883484</c:v>
                </c:pt>
                <c:pt idx="339">
                  <c:v>0.176554299069027</c:v>
                </c:pt>
                <c:pt idx="340">
                  <c:v>0.177064169486575</c:v>
                </c:pt>
                <c:pt idx="341">
                  <c:v>0.177573944880134</c:v>
                </c:pt>
                <c:pt idx="342">
                  <c:v>0.178083624993913</c:v>
                </c:pt>
                <c:pt idx="343">
                  <c:v>0.178593209572321</c:v>
                </c:pt>
                <c:pt idx="344">
                  <c:v>0.179102698359967</c:v>
                </c:pt>
                <c:pt idx="345">
                  <c:v>0.179612091101666</c:v>
                </c:pt>
                <c:pt idx="346">
                  <c:v>0.180121387542433</c:v>
                </c:pt>
                <c:pt idx="347">
                  <c:v>0.180630587427486</c:v>
                </c:pt>
                <c:pt idx="348">
                  <c:v>0.181139690502247</c:v>
                </c:pt>
                <c:pt idx="349">
                  <c:v>0.181648696512343</c:v>
                </c:pt>
                <c:pt idx="350">
                  <c:v>0.182157605203603</c:v>
                </c:pt>
                <c:pt idx="351">
                  <c:v>0.182666416322065</c:v>
                </c:pt>
                <c:pt idx="352">
                  <c:v>0.183175129613968</c:v>
                </c:pt>
                <c:pt idx="353">
                  <c:v>0.183683744825761</c:v>
                </c:pt>
                <c:pt idx="354">
                  <c:v>0.184192261704095</c:v>
                </c:pt>
                <c:pt idx="355">
                  <c:v>0.184700679995833</c:v>
                </c:pt>
                <c:pt idx="356">
                  <c:v>0.185208999448042</c:v>
                </c:pt>
                <c:pt idx="357">
                  <c:v>0.185717219807996</c:v>
                </c:pt>
                <c:pt idx="358">
                  <c:v>0.186225340823181</c:v>
                </c:pt>
                <c:pt idx="359">
                  <c:v>0.186733362241288</c:v>
                </c:pt>
                <c:pt idx="360">
                  <c:v>0.187241283810221</c:v>
                </c:pt>
                <c:pt idx="361">
                  <c:v>0.187749105278089</c:v>
                </c:pt>
                <c:pt idx="362">
                  <c:v>0.188256826393216</c:v>
                </c:pt>
                <c:pt idx="363">
                  <c:v>0.188764446904133</c:v>
                </c:pt>
                <c:pt idx="364">
                  <c:v>0.189271966559584</c:v>
                </c:pt>
                <c:pt idx="365">
                  <c:v>0.189779385108525</c:v>
                </c:pt>
                <c:pt idx="366">
                  <c:v>0.190286702300121</c:v>
                </c:pt>
                <c:pt idx="367">
                  <c:v>0.190793917883754</c:v>
                </c:pt>
                <c:pt idx="368">
                  <c:v>0.191301031609014</c:v>
                </c:pt>
                <c:pt idx="369">
                  <c:v>0.191808043225709</c:v>
                </c:pt>
                <c:pt idx="370">
                  <c:v>0.192314952483858</c:v>
                </c:pt>
                <c:pt idx="371">
                  <c:v>0.192821759133696</c:v>
                </c:pt>
                <c:pt idx="372">
                  <c:v>0.19332846292567</c:v>
                </c:pt>
                <c:pt idx="373">
                  <c:v>0.193835063610446</c:v>
                </c:pt>
                <c:pt idx="374">
                  <c:v>0.194341560938903</c:v>
                </c:pt>
                <c:pt idx="375">
                  <c:v>0.194847954662137</c:v>
                </c:pt>
                <c:pt idx="376">
                  <c:v>0.19535424453146</c:v>
                </c:pt>
                <c:pt idx="377">
                  <c:v>0.195860430298403</c:v>
                </c:pt>
                <c:pt idx="378">
                  <c:v>0.196366511714712</c:v>
                </c:pt>
                <c:pt idx="379">
                  <c:v>0.196872488532353</c:v>
                </c:pt>
                <c:pt idx="380">
                  <c:v>0.197378360503509</c:v>
                </c:pt>
                <c:pt idx="381">
                  <c:v>0.197884127380582</c:v>
                </c:pt>
                <c:pt idx="382">
                  <c:v>0.198389788916194</c:v>
                </c:pt>
                <c:pt idx="383">
                  <c:v>0.198895344863186</c:v>
                </c:pt>
                <c:pt idx="384">
                  <c:v>0.199400794974619</c:v>
                </c:pt>
                <c:pt idx="385">
                  <c:v>0.199906139003777</c:v>
                </c:pt>
                <c:pt idx="386">
                  <c:v>0.200411376704162</c:v>
                </c:pt>
                <c:pt idx="387">
                  <c:v>0.200916507829498</c:v>
                </c:pt>
                <c:pt idx="388">
                  <c:v>0.201421532133733</c:v>
                </c:pt>
                <c:pt idx="389">
                  <c:v>0.201926449371036</c:v>
                </c:pt>
                <c:pt idx="390">
                  <c:v>0.202431259295798</c:v>
                </c:pt>
                <c:pt idx="391">
                  <c:v>0.202935961662634</c:v>
                </c:pt>
                <c:pt idx="392">
                  <c:v>0.203440556226385</c:v>
                </c:pt>
                <c:pt idx="393">
                  <c:v>0.203945042742112</c:v>
                </c:pt>
                <c:pt idx="394">
                  <c:v>0.204449420965103</c:v>
                </c:pt>
                <c:pt idx="395">
                  <c:v>0.204953690650872</c:v>
                </c:pt>
                <c:pt idx="396">
                  <c:v>0.205457851555155</c:v>
                </c:pt>
                <c:pt idx="397">
                  <c:v>0.205961903433918</c:v>
                </c:pt>
                <c:pt idx="398">
                  <c:v>0.20646584604335</c:v>
                </c:pt>
                <c:pt idx="399">
                  <c:v>0.206969679139869</c:v>
                </c:pt>
                <c:pt idx="400">
                  <c:v>0.207473402480118</c:v>
                </c:pt>
                <c:pt idx="401">
                  <c:v>0.207977015820969</c:v>
                </c:pt>
                <c:pt idx="402">
                  <c:v>0.208480518919524</c:v>
                </c:pt>
                <c:pt idx="403">
                  <c:v>0.208983911533108</c:v>
                </c:pt>
                <c:pt idx="404">
                  <c:v>0.209487193419281</c:v>
                </c:pt>
                <c:pt idx="405">
                  <c:v>0.209990364335829</c:v>
                </c:pt>
                <c:pt idx="406">
                  <c:v>0.210493424040767</c:v>
                </c:pt>
                <c:pt idx="407">
                  <c:v>0.210996372292342</c:v>
                </c:pt>
                <c:pt idx="408">
                  <c:v>0.211499208849031</c:v>
                </c:pt>
                <c:pt idx="409">
                  <c:v>0.212001933469543</c:v>
                </c:pt>
                <c:pt idx="410">
                  <c:v>0.212504545912817</c:v>
                </c:pt>
                <c:pt idx="411">
                  <c:v>0.213007045938023</c:v>
                </c:pt>
                <c:pt idx="412">
                  <c:v>0.213509433304566</c:v>
                </c:pt>
                <c:pt idx="413">
                  <c:v>0.214011707772081</c:v>
                </c:pt>
                <c:pt idx="414">
                  <c:v>0.214513869100438</c:v>
                </c:pt>
                <c:pt idx="415">
                  <c:v>0.21501591704974</c:v>
                </c:pt>
                <c:pt idx="416">
                  <c:v>0.215517851380323</c:v>
                </c:pt>
                <c:pt idx="417">
                  <c:v>0.216019671852759</c:v>
                </c:pt>
                <c:pt idx="418">
                  <c:v>0.216521378227854</c:v>
                </c:pt>
                <c:pt idx="419">
                  <c:v>0.217022970266647</c:v>
                </c:pt>
                <c:pt idx="420">
                  <c:v>0.217524447730416</c:v>
                </c:pt>
                <c:pt idx="421">
                  <c:v>0.218025810380674</c:v>
                </c:pt>
                <c:pt idx="422">
                  <c:v>0.218527057979168</c:v>
                </c:pt>
                <c:pt idx="423">
                  <c:v>0.219028190287886</c:v>
                </c:pt>
                <c:pt idx="424">
                  <c:v>0.219529207069049</c:v>
                </c:pt>
                <c:pt idx="425">
                  <c:v>0.220030108085118</c:v>
                </c:pt>
                <c:pt idx="426">
                  <c:v>0.220530893098792</c:v>
                </c:pt>
                <c:pt idx="427">
                  <c:v>0.221031561873007</c:v>
                </c:pt>
                <c:pt idx="428">
                  <c:v>0.221532114170939</c:v>
                </c:pt>
                <c:pt idx="429">
                  <c:v>0.222032549756004</c:v>
                </c:pt>
                <c:pt idx="430">
                  <c:v>0.222532868391855</c:v>
                </c:pt>
                <c:pt idx="431">
                  <c:v>0.223033069842387</c:v>
                </c:pt>
                <c:pt idx="432">
                  <c:v>0.223533153871735</c:v>
                </c:pt>
                <c:pt idx="433">
                  <c:v>0.224033120244275</c:v>
                </c:pt>
                <c:pt idx="434">
                  <c:v>0.224532968724624</c:v>
                </c:pt>
                <c:pt idx="435">
                  <c:v>0.22503269907764</c:v>
                </c:pt>
                <c:pt idx="436">
                  <c:v>0.225532311068423</c:v>
                </c:pt>
                <c:pt idx="437">
                  <c:v>0.226031804462318</c:v>
                </c:pt>
                <c:pt idx="438">
                  <c:v>0.226531179024908</c:v>
                </c:pt>
                <c:pt idx="439">
                  <c:v>0.227030434522024</c:v>
                </c:pt>
                <c:pt idx="440">
                  <c:v>0.227529570719737</c:v>
                </c:pt>
                <c:pt idx="441">
                  <c:v>0.228028587384364</c:v>
                </c:pt>
                <c:pt idx="442">
                  <c:v>0.228527484282466</c:v>
                </c:pt>
                <c:pt idx="443">
                  <c:v>0.229026261180848</c:v>
                </c:pt>
                <c:pt idx="444">
                  <c:v>0.22952491784656</c:v>
                </c:pt>
                <c:pt idx="445">
                  <c:v>0.230023454046898</c:v>
                </c:pt>
                <c:pt idx="446">
                  <c:v>0.230521869549404</c:v>
                </c:pt>
                <c:pt idx="447">
                  <c:v>0.231020164121868</c:v>
                </c:pt>
                <c:pt idx="448">
                  <c:v>0.231518337532321</c:v>
                </c:pt>
                <c:pt idx="449">
                  <c:v>0.232016389549048</c:v>
                </c:pt>
                <c:pt idx="450">
                  <c:v>0.232514319940577</c:v>
                </c:pt>
                <c:pt idx="451">
                  <c:v>0.233012128475685</c:v>
                </c:pt>
                <c:pt idx="452">
                  <c:v>0.233509814923396</c:v>
                </c:pt>
                <c:pt idx="453">
                  <c:v>0.234007379052985</c:v>
                </c:pt>
                <c:pt idx="454">
                  <c:v>0.234504820633975</c:v>
                </c:pt>
                <c:pt idx="455">
                  <c:v>0.235002139436136</c:v>
                </c:pt>
                <c:pt idx="456">
                  <c:v>0.23549933522949</c:v>
                </c:pt>
                <c:pt idx="457">
                  <c:v>0.235996407784309</c:v>
                </c:pt>
                <c:pt idx="458">
                  <c:v>0.236493356871114</c:v>
                </c:pt>
                <c:pt idx="459">
                  <c:v>0.236990182260679</c:v>
                </c:pt>
                <c:pt idx="460">
                  <c:v>0.237486883724026</c:v>
                </c:pt>
                <c:pt idx="461">
                  <c:v>0.237983461032432</c:v>
                </c:pt>
                <c:pt idx="462">
                  <c:v>0.238479913957423</c:v>
                </c:pt>
                <c:pt idx="463">
                  <c:v>0.238976242270778</c:v>
                </c:pt>
                <c:pt idx="464">
                  <c:v>0.23947244574453</c:v>
                </c:pt>
                <c:pt idx="465">
                  <c:v>0.239968524150963</c:v>
                </c:pt>
                <c:pt idx="466">
                  <c:v>0.240464477262615</c:v>
                </c:pt>
                <c:pt idx="467">
                  <c:v>0.240960304852279</c:v>
                </c:pt>
                <c:pt idx="468">
                  <c:v>0.241456006693001</c:v>
                </c:pt>
                <c:pt idx="469">
                  <c:v>0.24195158255808</c:v>
                </c:pt>
                <c:pt idx="470">
                  <c:v>0.242447032221072</c:v>
                </c:pt>
                <c:pt idx="471">
                  <c:v>0.242942355455788</c:v>
                </c:pt>
                <c:pt idx="472">
                  <c:v>0.243437552036292</c:v>
                </c:pt>
                <c:pt idx="473">
                  <c:v>0.243932621736907</c:v>
                </c:pt>
                <c:pt idx="474">
                  <c:v>0.24442756433221</c:v>
                </c:pt>
                <c:pt idx="475">
                  <c:v>0.244922379597035</c:v>
                </c:pt>
                <c:pt idx="476">
                  <c:v>0.245417067306474</c:v>
                </c:pt>
                <c:pt idx="477">
                  <c:v>0.245911627235875</c:v>
                </c:pt>
                <c:pt idx="478">
                  <c:v>0.246406059160844</c:v>
                </c:pt>
                <c:pt idx="479">
                  <c:v>0.246900362857245</c:v>
                </c:pt>
                <c:pt idx="480">
                  <c:v>0.2473945381012</c:v>
                </c:pt>
                <c:pt idx="481">
                  <c:v>0.247888584669091</c:v>
                </c:pt>
                <c:pt idx="482">
                  <c:v>0.248382502337556</c:v>
                </c:pt>
                <c:pt idx="483">
                  <c:v>0.248876290883496</c:v>
                </c:pt>
                <c:pt idx="484">
                  <c:v>0.249369950084069</c:v>
                </c:pt>
                <c:pt idx="485">
                  <c:v>0.249863479716693</c:v>
                </c:pt>
                <c:pt idx="486">
                  <c:v>0.250356879559049</c:v>
                </c:pt>
                <c:pt idx="487">
                  <c:v>0.250850149389077</c:v>
                </c:pt>
                <c:pt idx="488">
                  <c:v>0.251343288984976</c:v>
                </c:pt>
                <c:pt idx="489">
                  <c:v>0.25183629812521</c:v>
                </c:pt>
                <c:pt idx="490">
                  <c:v>0.252329176588502</c:v>
                </c:pt>
                <c:pt idx="491">
                  <c:v>0.252821924153839</c:v>
                </c:pt>
                <c:pt idx="492">
                  <c:v>0.25331454060047</c:v>
                </c:pt>
                <c:pt idx="493">
                  <c:v>0.253807025707904</c:v>
                </c:pt>
                <c:pt idx="494">
                  <c:v>0.254299379255917</c:v>
                </c:pt>
                <c:pt idx="495">
                  <c:v>0.254791601024547</c:v>
                </c:pt>
                <c:pt idx="496">
                  <c:v>0.255283690794094</c:v>
                </c:pt>
                <c:pt idx="497">
                  <c:v>0.255775648345124</c:v>
                </c:pt>
                <c:pt idx="498">
                  <c:v>0.256267473458467</c:v>
                </c:pt>
                <c:pt idx="499">
                  <c:v>0.256759165915217</c:v>
                </c:pt>
                <c:pt idx="500">
                  <c:v>0.257250725496734</c:v>
                </c:pt>
                <c:pt idx="501">
                  <c:v>0.257742151984642</c:v>
                </c:pt>
                <c:pt idx="502">
                  <c:v>0.258233445160832</c:v>
                </c:pt>
                <c:pt idx="503">
                  <c:v>0.258724604807461</c:v>
                </c:pt>
                <c:pt idx="504">
                  <c:v>0.259215630706952</c:v>
                </c:pt>
                <c:pt idx="505">
                  <c:v>0.259706522641993</c:v>
                </c:pt>
                <c:pt idx="506">
                  <c:v>0.260197280395542</c:v>
                </c:pt>
                <c:pt idx="507">
                  <c:v>0.260687903750822</c:v>
                </c:pt>
                <c:pt idx="508">
                  <c:v>0.261178392491324</c:v>
                </c:pt>
                <c:pt idx="509">
                  <c:v>0.261668746400808</c:v>
                </c:pt>
                <c:pt idx="510">
                  <c:v>0.2621589652633</c:v>
                </c:pt>
                <c:pt idx="511">
                  <c:v>0.262649048863098</c:v>
                </c:pt>
                <c:pt idx="512">
                  <c:v>0.263138996984765</c:v>
                </c:pt>
                <c:pt idx="513">
                  <c:v>0.263628809413137</c:v>
                </c:pt>
                <c:pt idx="514">
                  <c:v>0.264118485933316</c:v>
                </c:pt>
                <c:pt idx="515">
                  <c:v>0.264608026330675</c:v>
                </c:pt>
                <c:pt idx="516">
                  <c:v>0.265097430390859</c:v>
                </c:pt>
                <c:pt idx="517">
                  <c:v>0.26558669789978</c:v>
                </c:pt>
                <c:pt idx="518">
                  <c:v>0.266075828643624</c:v>
                </c:pt>
                <c:pt idx="519">
                  <c:v>0.266564822408846</c:v>
                </c:pt>
                <c:pt idx="520">
                  <c:v>0.267053678982173</c:v>
                </c:pt>
                <c:pt idx="521">
                  <c:v>0.267542398150603</c:v>
                </c:pt>
                <c:pt idx="522">
                  <c:v>0.268030979701407</c:v>
                </c:pt>
                <c:pt idx="523">
                  <c:v>0.268519423422127</c:v>
                </c:pt>
                <c:pt idx="524">
                  <c:v>0.269007729100579</c:v>
                </c:pt>
                <c:pt idx="525">
                  <c:v>0.269495896524851</c:v>
                </c:pt>
                <c:pt idx="526">
                  <c:v>0.269983925483303</c:v>
                </c:pt>
                <c:pt idx="527">
                  <c:v>0.270471815764572</c:v>
                </c:pt>
                <c:pt idx="528">
                  <c:v>0.270959567157563</c:v>
                </c:pt>
                <c:pt idx="529">
                  <c:v>0.271447179451461</c:v>
                </c:pt>
                <c:pt idx="530">
                  <c:v>0.271934652435722</c:v>
                </c:pt>
                <c:pt idx="531">
                  <c:v>0.272421985900077</c:v>
                </c:pt>
                <c:pt idx="532">
                  <c:v>0.272909179634532</c:v>
                </c:pt>
                <c:pt idx="533">
                  <c:v>0.273396233429368</c:v>
                </c:pt>
                <c:pt idx="534">
                  <c:v>0.273883147075143</c:v>
                </c:pt>
                <c:pt idx="535">
                  <c:v>0.274369920362689</c:v>
                </c:pt>
                <c:pt idx="536">
                  <c:v>0.274856553083115</c:v>
                </c:pt>
                <c:pt idx="537">
                  <c:v>0.275343045027805</c:v>
                </c:pt>
                <c:pt idx="538">
                  <c:v>0.275829395988421</c:v>
                </c:pt>
                <c:pt idx="539">
                  <c:v>0.276315605756902</c:v>
                </c:pt>
                <c:pt idx="540">
                  <c:v>0.276801674125464</c:v>
                </c:pt>
                <c:pt idx="541">
                  <c:v>0.277287600886599</c:v>
                </c:pt>
                <c:pt idx="542">
                  <c:v>0.277773385833079</c:v>
                </c:pt>
                <c:pt idx="543">
                  <c:v>0.278259028757953</c:v>
                </c:pt>
                <c:pt idx="544">
                  <c:v>0.278744529454547</c:v>
                </c:pt>
                <c:pt idx="545">
                  <c:v>0.279229887716469</c:v>
                </c:pt>
                <c:pt idx="546">
                  <c:v>0.279715103337601</c:v>
                </c:pt>
                <c:pt idx="547">
                  <c:v>0.280200176112109</c:v>
                </c:pt>
                <c:pt idx="548">
                  <c:v>0.280685105834436</c:v>
                </c:pt>
                <c:pt idx="549">
                  <c:v>0.281169892299304</c:v>
                </c:pt>
                <c:pt idx="550">
                  <c:v>0.281654535301717</c:v>
                </c:pt>
                <c:pt idx="551">
                  <c:v>0.282139034636958</c:v>
                </c:pt>
                <c:pt idx="552">
                  <c:v>0.282623390100591</c:v>
                </c:pt>
                <c:pt idx="553">
                  <c:v>0.283107601488459</c:v>
                </c:pt>
                <c:pt idx="554">
                  <c:v>0.283591668596689</c:v>
                </c:pt>
                <c:pt idx="555">
                  <c:v>0.284075591221687</c:v>
                </c:pt>
                <c:pt idx="556">
                  <c:v>0.284559369160141</c:v>
                </c:pt>
                <c:pt idx="557">
                  <c:v>0.285043002209022</c:v>
                </c:pt>
                <c:pt idx="558">
                  <c:v>0.285526490165582</c:v>
                </c:pt>
                <c:pt idx="559">
                  <c:v>0.286009832827356</c:v>
                </c:pt>
                <c:pt idx="560">
                  <c:v>0.286493029992161</c:v>
                </c:pt>
                <c:pt idx="561">
                  <c:v>0.286976081458097</c:v>
                </c:pt>
                <c:pt idx="562">
                  <c:v>0.287458987023547</c:v>
                </c:pt>
                <c:pt idx="563">
                  <c:v>0.287941746487177</c:v>
                </c:pt>
                <c:pt idx="564">
                  <c:v>0.28842435964794</c:v>
                </c:pt>
                <c:pt idx="565">
                  <c:v>0.288906826305067</c:v>
                </c:pt>
                <c:pt idx="566">
                  <c:v>0.289389146258079</c:v>
                </c:pt>
                <c:pt idx="567">
                  <c:v>0.289871319306777</c:v>
                </c:pt>
                <c:pt idx="568">
                  <c:v>0.290353345251249</c:v>
                </c:pt>
                <c:pt idx="569">
                  <c:v>0.290835223891867</c:v>
                </c:pt>
                <c:pt idx="570">
                  <c:v>0.291316955029289</c:v>
                </c:pt>
                <c:pt idx="571">
                  <c:v>0.291798538464458</c:v>
                </c:pt>
                <c:pt idx="572">
                  <c:v>0.292279973998603</c:v>
                </c:pt>
                <c:pt idx="573">
                  <c:v>0.292761261433238</c:v>
                </c:pt>
                <c:pt idx="574">
                  <c:v>0.293242400570163</c:v>
                </c:pt>
                <c:pt idx="575">
                  <c:v>0.293723391211466</c:v>
                </c:pt>
                <c:pt idx="576">
                  <c:v>0.29420423315952</c:v>
                </c:pt>
                <c:pt idx="577">
                  <c:v>0.294684926216985</c:v>
                </c:pt>
                <c:pt idx="578">
                  <c:v>0.295165470186811</c:v>
                </c:pt>
                <c:pt idx="579">
                  <c:v>0.295645864872231</c:v>
                </c:pt>
                <c:pt idx="580">
                  <c:v>0.296126110076768</c:v>
                </c:pt>
                <c:pt idx="581">
                  <c:v>0.296606205604234</c:v>
                </c:pt>
                <c:pt idx="582">
                  <c:v>0.297086151258725</c:v>
                </c:pt>
                <c:pt idx="583">
                  <c:v>0.297565946844629</c:v>
                </c:pt>
                <c:pt idx="584">
                  <c:v>0.298045592166622</c:v>
                </c:pt>
                <c:pt idx="585">
                  <c:v>0.298525087029668</c:v>
                </c:pt>
                <c:pt idx="586">
                  <c:v>0.29900443123902</c:v>
                </c:pt>
                <c:pt idx="587">
                  <c:v>0.29948362460022</c:v>
                </c:pt>
                <c:pt idx="588">
                  <c:v>0.299962666919101</c:v>
                </c:pt>
                <c:pt idx="589">
                  <c:v>0.300441558001783</c:v>
                </c:pt>
                <c:pt idx="590">
                  <c:v>0.300920297654679</c:v>
                </c:pt>
                <c:pt idx="591">
                  <c:v>0.30139888568449</c:v>
                </c:pt>
                <c:pt idx="592">
                  <c:v>0.301877321898208</c:v>
                </c:pt>
                <c:pt idx="593">
                  <c:v>0.302355606103115</c:v>
                </c:pt>
                <c:pt idx="594">
                  <c:v>0.302833738106786</c:v>
                </c:pt>
                <c:pt idx="595">
                  <c:v>0.303311717717085</c:v>
                </c:pt>
                <c:pt idx="596">
                  <c:v>0.303789544742167</c:v>
                </c:pt>
                <c:pt idx="597">
                  <c:v>0.304267218990481</c:v>
                </c:pt>
                <c:pt idx="598">
                  <c:v>0.304744740270763</c:v>
                </c:pt>
                <c:pt idx="599">
                  <c:v>0.305222108392047</c:v>
                </c:pt>
                <c:pt idx="600">
                  <c:v>0.305699323163654</c:v>
                </c:pt>
                <c:pt idx="601">
                  <c:v>0.306176384395201</c:v>
                </c:pt>
                <c:pt idx="602">
                  <c:v>0.306653291896594</c:v>
                </c:pt>
                <c:pt idx="603">
                  <c:v>0.307130045478036</c:v>
                </c:pt>
                <c:pt idx="604">
                  <c:v>0.307606644950019</c:v>
                </c:pt>
                <c:pt idx="605">
                  <c:v>0.30808309012333</c:v>
                </c:pt>
                <c:pt idx="606">
                  <c:v>0.30855938080905</c:v>
                </c:pt>
                <c:pt idx="607">
                  <c:v>0.309035516818553</c:v>
                </c:pt>
                <c:pt idx="608">
                  <c:v>0.309511497963507</c:v>
                </c:pt>
                <c:pt idx="609">
                  <c:v>0.309987324055873</c:v>
                </c:pt>
                <c:pt idx="610">
                  <c:v>0.310462994907907</c:v>
                </c:pt>
                <c:pt idx="611">
                  <c:v>0.310938510332161</c:v>
                </c:pt>
                <c:pt idx="612">
                  <c:v>0.311413870141478</c:v>
                </c:pt>
                <c:pt idx="613">
                  <c:v>0.311889074149</c:v>
                </c:pt>
                <c:pt idx="614">
                  <c:v>0.312364122168162</c:v>
                </c:pt>
                <c:pt idx="615">
                  <c:v>0.312839014012692</c:v>
                </c:pt>
                <c:pt idx="616">
                  <c:v>0.313313749496619</c:v>
                </c:pt>
                <c:pt idx="617">
                  <c:v>0.313788328434262</c:v>
                </c:pt>
                <c:pt idx="618">
                  <c:v>0.314262750640239</c:v>
                </c:pt>
                <c:pt idx="619">
                  <c:v>0.314737015929463</c:v>
                </c:pt>
                <c:pt idx="620">
                  <c:v>0.315211124117144</c:v>
                </c:pt>
                <c:pt idx="621">
                  <c:v>0.315685075018789</c:v>
                </c:pt>
                <c:pt idx="622">
                  <c:v>0.316158868450198</c:v>
                </c:pt>
                <c:pt idx="623">
                  <c:v>0.316632504227472</c:v>
                </c:pt>
                <c:pt idx="624">
                  <c:v>0.317105982167008</c:v>
                </c:pt>
                <c:pt idx="625">
                  <c:v>0.317579302085498</c:v>
                </c:pt>
                <c:pt idx="626">
                  <c:v>0.318052463799934</c:v>
                </c:pt>
                <c:pt idx="627">
                  <c:v>0.318525467127605</c:v>
                </c:pt>
                <c:pt idx="628">
                  <c:v>0.318998311886095</c:v>
                </c:pt>
                <c:pt idx="629">
                  <c:v>0.319470997893291</c:v>
                </c:pt>
                <c:pt idx="630">
                  <c:v>0.319943524967373</c:v>
                </c:pt>
                <c:pt idx="631">
                  <c:v>0.320415892926823</c:v>
                </c:pt>
                <c:pt idx="632">
                  <c:v>0.320888101590419</c:v>
                </c:pt>
                <c:pt idx="633">
                  <c:v>0.32136015077724</c:v>
                </c:pt>
                <c:pt idx="634">
                  <c:v>0.321832040306661</c:v>
                </c:pt>
                <c:pt idx="635">
                  <c:v>0.322303769998359</c:v>
                </c:pt>
                <c:pt idx="636">
                  <c:v>0.322775339672308</c:v>
                </c:pt>
                <c:pt idx="637">
                  <c:v>0.323246749148783</c:v>
                </c:pt>
                <c:pt idx="638">
                  <c:v>0.323717998248356</c:v>
                </c:pt>
                <c:pt idx="639">
                  <c:v>0.324189086791902</c:v>
                </c:pt>
                <c:pt idx="640">
                  <c:v>0.324660014600594</c:v>
                </c:pt>
                <c:pt idx="641">
                  <c:v>0.325130781495904</c:v>
                </c:pt>
                <c:pt idx="642">
                  <c:v>0.325601387299607</c:v>
                </c:pt>
                <c:pt idx="643">
                  <c:v>0.326071831833776</c:v>
                </c:pt>
                <c:pt idx="644">
                  <c:v>0.326542114920786</c:v>
                </c:pt>
                <c:pt idx="645">
                  <c:v>0.327012236383312</c:v>
                </c:pt>
                <c:pt idx="646">
                  <c:v>0.327482196044331</c:v>
                </c:pt>
                <c:pt idx="647">
                  <c:v>0.327951993727118</c:v>
                </c:pt>
                <c:pt idx="648">
                  <c:v>0.328421629255254</c:v>
                </c:pt>
                <c:pt idx="649">
                  <c:v>0.328891102452617</c:v>
                </c:pt>
                <c:pt idx="650">
                  <c:v>0.329360413143389</c:v>
                </c:pt>
                <c:pt idx="651">
                  <c:v>0.329829561152052</c:v>
                </c:pt>
                <c:pt idx="652">
                  <c:v>0.330298546303393</c:v>
                </c:pt>
                <c:pt idx="653">
                  <c:v>0.330767368422497</c:v>
                </c:pt>
                <c:pt idx="654">
                  <c:v>0.331236027334753</c:v>
                </c:pt>
                <c:pt idx="655">
                  <c:v>0.331704522865854</c:v>
                </c:pt>
                <c:pt idx="656">
                  <c:v>0.332172854841793</c:v>
                </c:pt>
                <c:pt idx="657">
                  <c:v>0.332641023088866</c:v>
                </c:pt>
                <c:pt idx="658">
                  <c:v>0.333109027433673</c:v>
                </c:pt>
                <c:pt idx="659">
                  <c:v>0.333576867703116</c:v>
                </c:pt>
                <c:pt idx="660">
                  <c:v>0.334044543724401</c:v>
                </c:pt>
                <c:pt idx="661">
                  <c:v>0.334512055325036</c:v>
                </c:pt>
                <c:pt idx="662">
                  <c:v>0.334979402332832</c:v>
                </c:pt>
                <c:pt idx="663">
                  <c:v>0.335446584575906</c:v>
                </c:pt>
                <c:pt idx="664">
                  <c:v>0.335913601882677</c:v>
                </c:pt>
                <c:pt idx="665">
                  <c:v>0.336380454081868</c:v>
                </c:pt>
                <c:pt idx="666">
                  <c:v>0.336847141002505</c:v>
                </c:pt>
                <c:pt idx="667">
                  <c:v>0.33731366247392</c:v>
                </c:pt>
                <c:pt idx="668">
                  <c:v>0.337780018325749</c:v>
                </c:pt>
                <c:pt idx="669">
                  <c:v>0.33824620838793</c:v>
                </c:pt>
                <c:pt idx="670">
                  <c:v>0.338712232490709</c:v>
                </c:pt>
                <c:pt idx="671">
                  <c:v>0.339178090464634</c:v>
                </c:pt>
                <c:pt idx="672">
                  <c:v>0.339643782140559</c:v>
                </c:pt>
                <c:pt idx="673">
                  <c:v>0.340109307349643</c:v>
                </c:pt>
                <c:pt idx="674">
                  <c:v>0.340574665923349</c:v>
                </c:pt>
                <c:pt idx="675">
                  <c:v>0.341039857693447</c:v>
                </c:pt>
                <c:pt idx="676">
                  <c:v>0.341504882492011</c:v>
                </c:pt>
                <c:pt idx="677">
                  <c:v>0.34196974015142</c:v>
                </c:pt>
                <c:pt idx="678">
                  <c:v>0.34243443050436</c:v>
                </c:pt>
                <c:pt idx="679">
                  <c:v>0.342898953383823</c:v>
                </c:pt>
                <c:pt idx="680">
                  <c:v>0.343363308623105</c:v>
                </c:pt>
                <c:pt idx="681">
                  <c:v>0.343827496055809</c:v>
                </c:pt>
                <c:pt idx="682">
                  <c:v>0.344291515515844</c:v>
                </c:pt>
                <c:pt idx="683">
                  <c:v>0.344755366837426</c:v>
                </c:pt>
                <c:pt idx="684">
                  <c:v>0.345219049855077</c:v>
                </c:pt>
                <c:pt idx="685">
                  <c:v>0.345682564403625</c:v>
                </c:pt>
                <c:pt idx="686">
                  <c:v>0.346145910318204</c:v>
                </c:pt>
                <c:pt idx="687">
                  <c:v>0.346609087434256</c:v>
                </c:pt>
                <c:pt idx="688">
                  <c:v>0.347072095587529</c:v>
                </c:pt>
                <c:pt idx="689">
                  <c:v>0.347534934614079</c:v>
                </c:pt>
                <c:pt idx="690">
                  <c:v>0.347997604350269</c:v>
                </c:pt>
                <c:pt idx="691">
                  <c:v>0.348460104632768</c:v>
                </c:pt>
                <c:pt idx="692">
                  <c:v>0.348922435298552</c:v>
                </c:pt>
                <c:pt idx="693">
                  <c:v>0.349384596184907</c:v>
                </c:pt>
                <c:pt idx="694">
                  <c:v>0.349846587129424</c:v>
                </c:pt>
                <c:pt idx="695">
                  <c:v>0.350308407970003</c:v>
                </c:pt>
                <c:pt idx="696">
                  <c:v>0.350770058544851</c:v>
                </c:pt>
                <c:pt idx="697">
                  <c:v>0.351231538692484</c:v>
                </c:pt>
                <c:pt idx="698">
                  <c:v>0.351692848251724</c:v>
                </c:pt>
                <c:pt idx="699">
                  <c:v>0.352153987061704</c:v>
                </c:pt>
                <c:pt idx="700">
                  <c:v>0.352614954961862</c:v>
                </c:pt>
                <c:pt idx="701">
                  <c:v>0.353075751791946</c:v>
                </c:pt>
                <c:pt idx="702">
                  <c:v>0.353536377392013</c:v>
                </c:pt>
                <c:pt idx="703">
                  <c:v>0.353996831602427</c:v>
                </c:pt>
                <c:pt idx="704">
                  <c:v>0.354457114263861</c:v>
                </c:pt>
                <c:pt idx="705">
                  <c:v>0.354917225217299</c:v>
                </c:pt>
                <c:pt idx="706">
                  <c:v>0.35537716430403</c:v>
                </c:pt>
                <c:pt idx="707">
                  <c:v>0.355836931365654</c:v>
                </c:pt>
                <c:pt idx="708">
                  <c:v>0.35629652624408</c:v>
                </c:pt>
                <c:pt idx="709">
                  <c:v>0.356755948781526</c:v>
                </c:pt>
                <c:pt idx="710">
                  <c:v>0.35721519882052</c:v>
                </c:pt>
                <c:pt idx="711">
                  <c:v>0.357674276203897</c:v>
                </c:pt>
                <c:pt idx="712">
                  <c:v>0.358133180774803</c:v>
                </c:pt>
                <c:pt idx="713">
                  <c:v>0.358591912376694</c:v>
                </c:pt>
                <c:pt idx="714">
                  <c:v>0.359050470853334</c:v>
                </c:pt>
                <c:pt idx="715">
                  <c:v>0.359508856048799</c:v>
                </c:pt>
                <c:pt idx="716">
                  <c:v>0.359967067807471</c:v>
                </c:pt>
                <c:pt idx="717">
                  <c:v>0.360425105974046</c:v>
                </c:pt>
                <c:pt idx="718">
                  <c:v>0.360882970393528</c:v>
                </c:pt>
                <c:pt idx="719">
                  <c:v>0.36134066091123</c:v>
                </c:pt>
                <c:pt idx="720">
                  <c:v>0.361798177372776</c:v>
                </c:pt>
                <c:pt idx="721">
                  <c:v>0.362255519624102</c:v>
                </c:pt>
                <c:pt idx="722">
                  <c:v>0.362712687511451</c:v>
                </c:pt>
                <c:pt idx="723">
                  <c:v>0.363169680881379</c:v>
                </c:pt>
                <c:pt idx="724">
                  <c:v>0.363626499580751</c:v>
                </c:pt>
                <c:pt idx="725">
                  <c:v>0.364083143456743</c:v>
                </c:pt>
                <c:pt idx="726">
                  <c:v>0.364539612356841</c:v>
                </c:pt>
                <c:pt idx="727">
                  <c:v>0.364995906128843</c:v>
                </c:pt>
                <c:pt idx="728">
                  <c:v>0.365452024620857</c:v>
                </c:pt>
                <c:pt idx="729">
                  <c:v>0.365907967681301</c:v>
                </c:pt>
                <c:pt idx="730">
                  <c:v>0.366363735158905</c:v>
                </c:pt>
                <c:pt idx="731">
                  <c:v>0.366819326902709</c:v>
                </c:pt>
                <c:pt idx="732">
                  <c:v>0.367274742762066</c:v>
                </c:pt>
                <c:pt idx="733">
                  <c:v>0.367729982586637</c:v>
                </c:pt>
                <c:pt idx="734">
                  <c:v>0.368185046226398</c:v>
                </c:pt>
                <c:pt idx="735">
                  <c:v>0.368639933531633</c:v>
                </c:pt>
                <c:pt idx="736">
                  <c:v>0.369094644352938</c:v>
                </c:pt>
                <c:pt idx="737">
                  <c:v>0.369549178541222</c:v>
                </c:pt>
                <c:pt idx="738">
                  <c:v>0.370003535947704</c:v>
                </c:pt>
                <c:pt idx="739">
                  <c:v>0.370457716423914</c:v>
                </c:pt>
                <c:pt idx="740">
                  <c:v>0.370911719821696</c:v>
                </c:pt>
                <c:pt idx="741">
                  <c:v>0.371365545993203</c:v>
                </c:pt>
                <c:pt idx="742">
                  <c:v>0.371819194790901</c:v>
                </c:pt>
                <c:pt idx="743">
                  <c:v>0.372272666067568</c:v>
                </c:pt>
                <c:pt idx="744">
                  <c:v>0.372725959676293</c:v>
                </c:pt>
                <c:pt idx="745">
                  <c:v>0.373179075470477</c:v>
                </c:pt>
                <c:pt idx="746">
                  <c:v>0.373632013303833</c:v>
                </c:pt>
                <c:pt idx="747">
                  <c:v>0.374084773030388</c:v>
                </c:pt>
                <c:pt idx="748">
                  <c:v>0.374537354504478</c:v>
                </c:pt>
                <c:pt idx="749">
                  <c:v>0.374989757580752</c:v>
                </c:pt>
                <c:pt idx="750">
                  <c:v>0.375441982114172</c:v>
                </c:pt>
                <c:pt idx="751">
                  <c:v>0.375894027960012</c:v>
                </c:pt>
                <c:pt idx="752">
                  <c:v>0.376345894973858</c:v>
                </c:pt>
                <c:pt idx="753">
                  <c:v>0.376797583011608</c:v>
                </c:pt>
                <c:pt idx="754">
                  <c:v>0.377249091929474</c:v>
                </c:pt>
                <c:pt idx="755">
                  <c:v>0.377700421583977</c:v>
                </c:pt>
                <c:pt idx="756">
                  <c:v>0.378151571831954</c:v>
                </c:pt>
                <c:pt idx="757">
                  <c:v>0.378602542530553</c:v>
                </c:pt>
                <c:pt idx="758">
                  <c:v>0.379053333537235</c:v>
                </c:pt>
                <c:pt idx="759">
                  <c:v>0.379503944709772</c:v>
                </c:pt>
                <c:pt idx="760">
                  <c:v>0.379954375906251</c:v>
                </c:pt>
                <c:pt idx="761">
                  <c:v>0.380404626985071</c:v>
                </c:pt>
                <c:pt idx="762">
                  <c:v>0.380854697804942</c:v>
                </c:pt>
                <c:pt idx="763">
                  <c:v>0.381304588224889</c:v>
                </c:pt>
                <c:pt idx="764">
                  <c:v>0.381754298104249</c:v>
                </c:pt>
                <c:pt idx="765">
                  <c:v>0.382203827302671</c:v>
                </c:pt>
                <c:pt idx="766">
                  <c:v>0.382653175680119</c:v>
                </c:pt>
                <c:pt idx="767">
                  <c:v>0.383102343096867</c:v>
                </c:pt>
                <c:pt idx="768">
                  <c:v>0.383551329413504</c:v>
                </c:pt>
                <c:pt idx="769">
                  <c:v>0.384000134490932</c:v>
                </c:pt>
                <c:pt idx="770">
                  <c:v>0.384448758190365</c:v>
                </c:pt>
                <c:pt idx="771">
                  <c:v>0.384897200373331</c:v>
                </c:pt>
                <c:pt idx="772">
                  <c:v>0.385345460901671</c:v>
                </c:pt>
                <c:pt idx="773">
                  <c:v>0.385793539637537</c:v>
                </c:pt>
                <c:pt idx="774">
                  <c:v>0.386241436443398</c:v>
                </c:pt>
                <c:pt idx="775">
                  <c:v>0.386689151182032</c:v>
                </c:pt>
                <c:pt idx="776">
                  <c:v>0.387136683716534</c:v>
                </c:pt>
                <c:pt idx="777">
                  <c:v>0.38758403391031</c:v>
                </c:pt>
                <c:pt idx="778">
                  <c:v>0.38803120162708</c:v>
                </c:pt>
                <c:pt idx="779">
                  <c:v>0.388478186730876</c:v>
                </c:pt>
                <c:pt idx="780">
                  <c:v>0.388924989086045</c:v>
                </c:pt>
                <c:pt idx="781">
                  <c:v>0.389371608557247</c:v>
                </c:pt>
                <c:pt idx="782">
                  <c:v>0.389818045009454</c:v>
                </c:pt>
                <c:pt idx="783">
                  <c:v>0.390264298307953</c:v>
                </c:pt>
                <c:pt idx="784">
                  <c:v>0.390710368318343</c:v>
                </c:pt>
                <c:pt idx="785">
                  <c:v>0.391156254906538</c:v>
                </c:pt>
                <c:pt idx="786">
                  <c:v>0.391601957938764</c:v>
                </c:pt>
                <c:pt idx="787">
                  <c:v>0.392047477281561</c:v>
                </c:pt>
                <c:pt idx="788">
                  <c:v>0.392492812801782</c:v>
                </c:pt>
                <c:pt idx="789">
                  <c:v>0.392937964366594</c:v>
                </c:pt>
                <c:pt idx="790">
                  <c:v>0.393382931843478</c:v>
                </c:pt>
                <c:pt idx="791">
                  <c:v>0.393827715100227</c:v>
                </c:pt>
                <c:pt idx="792">
                  <c:v>0.394272314004948</c:v>
                </c:pt>
                <c:pt idx="793">
                  <c:v>0.394716728426062</c:v>
                </c:pt>
                <c:pt idx="794">
                  <c:v>0.395160958232304</c:v>
                </c:pt>
                <c:pt idx="795">
                  <c:v>0.395605003292721</c:v>
                </c:pt>
                <c:pt idx="796">
                  <c:v>0.396048863476674</c:v>
                </c:pt>
                <c:pt idx="797">
                  <c:v>0.396492538653838</c:v>
                </c:pt>
                <c:pt idx="798">
                  <c:v>0.396936028694202</c:v>
                </c:pt>
                <c:pt idx="799">
                  <c:v>0.397379333468068</c:v>
                </c:pt>
                <c:pt idx="800">
                  <c:v>0.397822452846051</c:v>
                </c:pt>
                <c:pt idx="801">
                  <c:v>0.398265386699079</c:v>
                </c:pt>
                <c:pt idx="802">
                  <c:v>0.398708134898396</c:v>
                </c:pt>
                <c:pt idx="803">
                  <c:v>0.399150697315557</c:v>
                </c:pt>
                <c:pt idx="804">
                  <c:v>0.399593073822433</c:v>
                </c:pt>
                <c:pt idx="805">
                  <c:v>0.400035264291206</c:v>
                </c:pt>
                <c:pt idx="806">
                  <c:v>0.400477268594373</c:v>
                </c:pt>
                <c:pt idx="807">
                  <c:v>0.400919086604744</c:v>
                </c:pt>
                <c:pt idx="808">
                  <c:v>0.401360718195443</c:v>
                </c:pt>
                <c:pt idx="809">
                  <c:v>0.401802163239907</c:v>
                </c:pt>
                <c:pt idx="810">
                  <c:v>0.402243421611887</c:v>
                </c:pt>
                <c:pt idx="811">
                  <c:v>0.402684493185448</c:v>
                </c:pt>
                <c:pt idx="812">
                  <c:v>0.403125377834966</c:v>
                </c:pt>
                <c:pt idx="813">
                  <c:v>0.403566075435135</c:v>
                </c:pt>
                <c:pt idx="814">
                  <c:v>0.404006585860957</c:v>
                </c:pt>
                <c:pt idx="815">
                  <c:v>0.404446908987752</c:v>
                </c:pt>
                <c:pt idx="816">
                  <c:v>0.404887044691151</c:v>
                </c:pt>
                <c:pt idx="817">
                  <c:v>0.405326992847099</c:v>
                </c:pt>
                <c:pt idx="818">
                  <c:v>0.405766753331855</c:v>
                </c:pt>
                <c:pt idx="819">
                  <c:v>0.406206326021991</c:v>
                </c:pt>
                <c:pt idx="820">
                  <c:v>0.406645710794392</c:v>
                </c:pt>
                <c:pt idx="821">
                  <c:v>0.407084907526257</c:v>
                </c:pt>
                <c:pt idx="822">
                  <c:v>0.407523916095099</c:v>
                </c:pt>
                <c:pt idx="823">
                  <c:v>0.407962736378741</c:v>
                </c:pt>
                <c:pt idx="824">
                  <c:v>0.408401368255324</c:v>
                </c:pt>
                <c:pt idx="825">
                  <c:v>0.4088398116033</c:v>
                </c:pt>
                <c:pt idx="826">
                  <c:v>0.409278066301433</c:v>
                </c:pt>
                <c:pt idx="827">
                  <c:v>0.409716132228802</c:v>
                </c:pt>
                <c:pt idx="828">
                  <c:v>0.410154009264799</c:v>
                </c:pt>
                <c:pt idx="829">
                  <c:v>0.41059169728913</c:v>
                </c:pt>
                <c:pt idx="830">
                  <c:v>0.411029196181812</c:v>
                </c:pt>
                <c:pt idx="831">
                  <c:v>0.411466505823176</c:v>
                </c:pt>
                <c:pt idx="832">
                  <c:v>0.411903626093868</c:v>
                </c:pt>
                <c:pt idx="833">
                  <c:v>0.412340556874844</c:v>
                </c:pt>
                <c:pt idx="834">
                  <c:v>0.412777298047376</c:v>
                </c:pt>
                <c:pt idx="835">
                  <c:v>0.413213849493046</c:v>
                </c:pt>
                <c:pt idx="836">
                  <c:v>0.413650211093753</c:v>
                </c:pt>
                <c:pt idx="837">
                  <c:v>0.414086382731704</c:v>
                </c:pt>
                <c:pt idx="838">
                  <c:v>0.414522364289424</c:v>
                </c:pt>
                <c:pt idx="839">
                  <c:v>0.414958155649747</c:v>
                </c:pt>
                <c:pt idx="840">
                  <c:v>0.415393756695821</c:v>
                </c:pt>
                <c:pt idx="841">
                  <c:v>0.415829167311108</c:v>
                </c:pt>
                <c:pt idx="842">
                  <c:v>0.416264387379382</c:v>
                </c:pt>
                <c:pt idx="843">
                  <c:v>0.416699416784729</c:v>
                </c:pt>
                <c:pt idx="844">
                  <c:v>0.417134255411549</c:v>
                </c:pt>
                <c:pt idx="845">
                  <c:v>0.417568903144554</c:v>
                </c:pt>
                <c:pt idx="846">
                  <c:v>0.418003359868768</c:v>
                </c:pt>
                <c:pt idx="847">
                  <c:v>0.41843762546953</c:v>
                </c:pt>
                <c:pt idx="848">
                  <c:v>0.418871699832488</c:v>
                </c:pt>
                <c:pt idx="849">
                  <c:v>0.419305582843605</c:v>
                </c:pt>
                <c:pt idx="850">
                  <c:v>0.419739274389156</c:v>
                </c:pt>
                <c:pt idx="851">
                  <c:v>0.420172774355728</c:v>
                </c:pt>
                <c:pt idx="852">
                  <c:v>0.420606082630221</c:v>
                </c:pt>
                <c:pt idx="853">
                  <c:v>0.421039199099846</c:v>
                </c:pt>
                <c:pt idx="854">
                  <c:v>0.421472123652128</c:v>
                </c:pt>
                <c:pt idx="855">
                  <c:v>0.421904856174903</c:v>
                </c:pt>
                <c:pt idx="856">
                  <c:v>0.42233739655632</c:v>
                </c:pt>
                <c:pt idx="857">
                  <c:v>0.422769744684839</c:v>
                </c:pt>
                <c:pt idx="858">
                  <c:v>0.423201900449233</c:v>
                </c:pt>
                <c:pt idx="859">
                  <c:v>0.423633863738586</c:v>
                </c:pt>
                <c:pt idx="860">
                  <c:v>0.424065634442297</c:v>
                </c:pt>
                <c:pt idx="861">
                  <c:v>0.424497212450072</c:v>
                </c:pt>
                <c:pt idx="862">
                  <c:v>0.424928597651933</c:v>
                </c:pt>
                <c:pt idx="863">
                  <c:v>0.425359789938211</c:v>
                </c:pt>
                <c:pt idx="864">
                  <c:v>0.425790789199552</c:v>
                </c:pt>
                <c:pt idx="865">
                  <c:v>0.426221595326909</c:v>
                </c:pt>
                <c:pt idx="866">
                  <c:v>0.426652208211552</c:v>
                </c:pt>
                <c:pt idx="867">
                  <c:v>0.427082627745058</c:v>
                </c:pt>
                <c:pt idx="868">
                  <c:v>0.427512853819317</c:v>
                </c:pt>
                <c:pt idx="869">
                  <c:v>0.427942886326532</c:v>
                </c:pt>
                <c:pt idx="870">
                  <c:v>0.428372725159216</c:v>
                </c:pt>
                <c:pt idx="871">
                  <c:v>0.428802370210193</c:v>
                </c:pt>
                <c:pt idx="872">
                  <c:v>0.429231821372598</c:v>
                </c:pt>
                <c:pt idx="873">
                  <c:v>0.42966107853988</c:v>
                </c:pt>
                <c:pt idx="874">
                  <c:v>0.430090141605794</c:v>
                </c:pt>
                <c:pt idx="875">
                  <c:v>0.430519010464411</c:v>
                </c:pt>
                <c:pt idx="876">
                  <c:v>0.43094768501011</c:v>
                </c:pt>
                <c:pt idx="877">
                  <c:v>0.431376165137583</c:v>
                </c:pt>
                <c:pt idx="878">
                  <c:v>0.431804450741831</c:v>
                </c:pt>
                <c:pt idx="879">
                  <c:v>0.432232541718166</c:v>
                </c:pt>
                <c:pt idx="880">
                  <c:v>0.432660437962211</c:v>
                </c:pt>
                <c:pt idx="881">
                  <c:v>0.433088139369901</c:v>
                </c:pt>
                <c:pt idx="882">
                  <c:v>0.433515645837479</c:v>
                </c:pt>
                <c:pt idx="883">
                  <c:v>0.4339429572615</c:v>
                </c:pt>
                <c:pt idx="884">
                  <c:v>0.43437007353883</c:v>
                </c:pt>
                <c:pt idx="885">
                  <c:v>0.434796994566644</c:v>
                </c:pt>
                <c:pt idx="886">
                  <c:v>0.435223720242427</c:v>
                </c:pt>
                <c:pt idx="887">
                  <c:v>0.435650250463976</c:v>
                </c:pt>
                <c:pt idx="888">
                  <c:v>0.436076585129396</c:v>
                </c:pt>
                <c:pt idx="889">
                  <c:v>0.436502724137104</c:v>
                </c:pt>
                <c:pt idx="890">
                  <c:v>0.436928667385825</c:v>
                </c:pt>
                <c:pt idx="891">
                  <c:v>0.437354414774594</c:v>
                </c:pt>
                <c:pt idx="892">
                  <c:v>0.437779966202759</c:v>
                </c:pt>
                <c:pt idx="893">
                  <c:v>0.438205321569972</c:v>
                </c:pt>
                <c:pt idx="894">
                  <c:v>0.4386304807762</c:v>
                </c:pt>
                <c:pt idx="895">
                  <c:v>0.439055443721716</c:v>
                </c:pt>
                <c:pt idx="896">
                  <c:v>0.439480210307104</c:v>
                </c:pt>
                <c:pt idx="897">
                  <c:v>0.439904780433258</c:v>
                </c:pt>
                <c:pt idx="898">
                  <c:v>0.440329154001379</c:v>
                </c:pt>
                <c:pt idx="899">
                  <c:v>0.440753330912978</c:v>
                </c:pt>
                <c:pt idx="900">
                  <c:v>0.441177311069877</c:v>
                </c:pt>
                <c:pt idx="901">
                  <c:v>0.441601094374203</c:v>
                </c:pt>
                <c:pt idx="902">
                  <c:v>0.442024680728398</c:v>
                </c:pt>
                <c:pt idx="903">
                  <c:v>0.442448070035206</c:v>
                </c:pt>
                <c:pt idx="904">
                  <c:v>0.442871262197683</c:v>
                </c:pt>
                <c:pt idx="905">
                  <c:v>0.443294257119195</c:v>
                </c:pt>
                <c:pt idx="906">
                  <c:v>0.443717054703414</c:v>
                </c:pt>
                <c:pt idx="907">
                  <c:v>0.444139654854322</c:v>
                </c:pt>
                <c:pt idx="908">
                  <c:v>0.444562057476208</c:v>
                </c:pt>
                <c:pt idx="909">
                  <c:v>0.44498426247367</c:v>
                </c:pt>
                <c:pt idx="910">
                  <c:v>0.445406269751613</c:v>
                </c:pt>
                <c:pt idx="911">
                  <c:v>0.445828079215253</c:v>
                </c:pt>
                <c:pt idx="912">
                  <c:v>0.446249690770111</c:v>
                </c:pt>
                <c:pt idx="913">
                  <c:v>0.446671104322017</c:v>
                </c:pt>
                <c:pt idx="914">
                  <c:v>0.447092319777108</c:v>
                </c:pt>
                <c:pt idx="915">
                  <c:v>0.44751333704183</c:v>
                </c:pt>
                <c:pt idx="916">
                  <c:v>0.447934156022935</c:v>
                </c:pt>
                <c:pt idx="917">
                  <c:v>0.448354776627484</c:v>
                </c:pt>
                <c:pt idx="918">
                  <c:v>0.448775198762843</c:v>
                </c:pt>
                <c:pt idx="919">
                  <c:v>0.449195422336687</c:v>
                </c:pt>
                <c:pt idx="920">
                  <c:v>0.449615447256999</c:v>
                </c:pt>
                <c:pt idx="921">
                  <c:v>0.450035273432066</c:v>
                </c:pt>
                <c:pt idx="922">
                  <c:v>0.450454900770485</c:v>
                </c:pt>
                <c:pt idx="923">
                  <c:v>0.450874329181158</c:v>
                </c:pt>
                <c:pt idx="924">
                  <c:v>0.451293558573294</c:v>
                </c:pt>
                <c:pt idx="925">
                  <c:v>0.451712588856408</c:v>
                </c:pt>
                <c:pt idx="926">
                  <c:v>0.452131419940323</c:v>
                </c:pt>
                <c:pt idx="927">
                  <c:v>0.452550051735167</c:v>
                </c:pt>
                <c:pt idx="928">
                  <c:v>0.452968484151375</c:v>
                </c:pt>
                <c:pt idx="929">
                  <c:v>0.453386717099687</c:v>
                </c:pt>
                <c:pt idx="930">
                  <c:v>0.45380475049115</c:v>
                </c:pt>
                <c:pt idx="931">
                  <c:v>0.454222584237118</c:v>
                </c:pt>
                <c:pt idx="932">
                  <c:v>0.454640218249247</c:v>
                </c:pt>
                <c:pt idx="933">
                  <c:v>0.455057652439503</c:v>
                </c:pt>
                <c:pt idx="934">
                  <c:v>0.455474886720155</c:v>
                </c:pt>
                <c:pt idx="935">
                  <c:v>0.455891921003777</c:v>
                </c:pt>
                <c:pt idx="936">
                  <c:v>0.456308755203251</c:v>
                </c:pt>
                <c:pt idx="937">
                  <c:v>0.456725389231762</c:v>
                </c:pt>
                <c:pt idx="938">
                  <c:v>0.4571418230028</c:v>
                </c:pt>
                <c:pt idx="939">
                  <c:v>0.45755805643016</c:v>
                </c:pt>
                <c:pt idx="940">
                  <c:v>0.457974089427944</c:v>
                </c:pt>
                <c:pt idx="941">
                  <c:v>0.458389921910556</c:v>
                </c:pt>
                <c:pt idx="942">
                  <c:v>0.458805553792705</c:v>
                </c:pt>
                <c:pt idx="943">
                  <c:v>0.459220984989406</c:v>
                </c:pt>
                <c:pt idx="944">
                  <c:v>0.459636215415976</c:v>
                </c:pt>
                <c:pt idx="945">
                  <c:v>0.460051244988039</c:v>
                </c:pt>
                <c:pt idx="946">
                  <c:v>0.460466073621521</c:v>
                </c:pt>
                <c:pt idx="947">
                  <c:v>0.460880701232652</c:v>
                </c:pt>
                <c:pt idx="948">
                  <c:v>0.461295127737967</c:v>
                </c:pt>
                <c:pt idx="949">
                  <c:v>0.461709353054303</c:v>
                </c:pt>
                <c:pt idx="950">
                  <c:v>0.462123377098802</c:v>
                </c:pt>
                <c:pt idx="951">
                  <c:v>0.46253719978891</c:v>
                </c:pt>
                <c:pt idx="952">
                  <c:v>0.462950821042374</c:v>
                </c:pt>
                <c:pt idx="953">
                  <c:v>0.463364240777245</c:v>
                </c:pt>
                <c:pt idx="954">
                  <c:v>0.463777458911878</c:v>
                </c:pt>
                <c:pt idx="955">
                  <c:v>0.464190475364931</c:v>
                </c:pt>
                <c:pt idx="956">
                  <c:v>0.464603290055363</c:v>
                </c:pt>
                <c:pt idx="957">
                  <c:v>0.465015902902437</c:v>
                </c:pt>
                <c:pt idx="958">
                  <c:v>0.465428313825718</c:v>
                </c:pt>
                <c:pt idx="959">
                  <c:v>0.465840522745074</c:v>
                </c:pt>
                <c:pt idx="960">
                  <c:v>0.466252529580674</c:v>
                </c:pt>
                <c:pt idx="961">
                  <c:v>0.46666433425299</c:v>
                </c:pt>
                <c:pt idx="962">
                  <c:v>0.467075936682796</c:v>
                </c:pt>
                <c:pt idx="963">
                  <c:v>0.467487336791167</c:v>
                </c:pt>
                <c:pt idx="964">
                  <c:v>0.46789853449948</c:v>
                </c:pt>
                <c:pt idx="965">
                  <c:v>0.468309529729414</c:v>
                </c:pt>
                <c:pt idx="966">
                  <c:v>0.468720322402948</c:v>
                </c:pt>
                <c:pt idx="967">
                  <c:v>0.469130912442365</c:v>
                </c:pt>
                <c:pt idx="968">
                  <c:v>0.469541299770246</c:v>
                </c:pt>
                <c:pt idx="969">
                  <c:v>0.469951484309474</c:v>
                </c:pt>
                <c:pt idx="970">
                  <c:v>0.470361465983234</c:v>
                </c:pt>
                <c:pt idx="971">
                  <c:v>0.47077124471501</c:v>
                </c:pt>
                <c:pt idx="972">
                  <c:v>0.471180820428587</c:v>
                </c:pt>
                <c:pt idx="973">
                  <c:v>0.47159019304805</c:v>
                </c:pt>
                <c:pt idx="974">
                  <c:v>0.471999362497786</c:v>
                </c:pt>
                <c:pt idx="975">
                  <c:v>0.47240832870248</c:v>
                </c:pt>
                <c:pt idx="976">
                  <c:v>0.472817091587117</c:v>
                </c:pt>
                <c:pt idx="977">
                  <c:v>0.473225651076984</c:v>
                </c:pt>
                <c:pt idx="978">
                  <c:v>0.473634007097665</c:v>
                </c:pt>
                <c:pt idx="979">
                  <c:v>0.474042159575043</c:v>
                </c:pt>
                <c:pt idx="980">
                  <c:v>0.474450108435304</c:v>
                </c:pt>
                <c:pt idx="981">
                  <c:v>0.47485785360493</c:v>
                </c:pt>
                <c:pt idx="982">
                  <c:v>0.475265395010702</c:v>
                </c:pt>
                <c:pt idx="983">
                  <c:v>0.475672732579702</c:v>
                </c:pt>
                <c:pt idx="984">
                  <c:v>0.476079866239309</c:v>
                </c:pt>
                <c:pt idx="985">
                  <c:v>0.4764867959172</c:v>
                </c:pt>
                <c:pt idx="986">
                  <c:v>0.476893521541352</c:v>
                </c:pt>
                <c:pt idx="987">
                  <c:v>0.477300043040039</c:v>
                </c:pt>
                <c:pt idx="988">
                  <c:v>0.477706360341833</c:v>
                </c:pt>
                <c:pt idx="989">
                  <c:v>0.478112473375607</c:v>
                </c:pt>
                <c:pt idx="990">
                  <c:v>0.478518382070526</c:v>
                </c:pt>
                <c:pt idx="991">
                  <c:v>0.478924086356057</c:v>
                </c:pt>
                <c:pt idx="992">
                  <c:v>0.479329586161962</c:v>
                </c:pt>
                <c:pt idx="993">
                  <c:v>0.479734881418303</c:v>
                </c:pt>
                <c:pt idx="994">
                  <c:v>0.480139972055437</c:v>
                </c:pt>
                <c:pt idx="995">
                  <c:v>0.480544858004018</c:v>
                </c:pt>
                <c:pt idx="996">
                  <c:v>0.480949539194996</c:v>
                </c:pt>
                <c:pt idx="997">
                  <c:v>0.481354015559621</c:v>
                </c:pt>
                <c:pt idx="998">
                  <c:v>0.481758287029435</c:v>
                </c:pt>
                <c:pt idx="999">
                  <c:v>0.482162353536279</c:v>
                </c:pt>
                <c:pt idx="1000">
                  <c:v>0.48256621501229</c:v>
                </c:pt>
                <c:pt idx="1001">
                  <c:v>0.482969871389899</c:v>
                </c:pt>
                <c:pt idx="1002">
                  <c:v>0.483373322601836</c:v>
                </c:pt>
                <c:pt idx="1003">
                  <c:v>0.483776568581123</c:v>
                </c:pt>
                <c:pt idx="1004">
                  <c:v>0.484179609261081</c:v>
                </c:pt>
                <c:pt idx="1005">
                  <c:v>0.484582444575323</c:v>
                </c:pt>
                <c:pt idx="1006">
                  <c:v>0.484985074457758</c:v>
                </c:pt>
                <c:pt idx="1007">
                  <c:v>0.485387498842592</c:v>
                </c:pt>
                <c:pt idx="1008">
                  <c:v>0.485789717664323</c:v>
                </c:pt>
                <c:pt idx="1009">
                  <c:v>0.486191730857745</c:v>
                </c:pt>
                <c:pt idx="1010">
                  <c:v>0.486593538357946</c:v>
                </c:pt>
                <c:pt idx="1011">
                  <c:v>0.486995140100307</c:v>
                </c:pt>
                <c:pt idx="1012">
                  <c:v>0.487396536020507</c:v>
                </c:pt>
                <c:pt idx="1013">
                  <c:v>0.487797726054515</c:v>
                </c:pt>
                <c:pt idx="1014">
                  <c:v>0.488198710138593</c:v>
                </c:pt>
                <c:pt idx="1015">
                  <c:v>0.488599488209301</c:v>
                </c:pt>
                <c:pt idx="1016">
                  <c:v>0.489000060203489</c:v>
                </c:pt>
                <c:pt idx="1017">
                  <c:v>0.4894004260583</c:v>
                </c:pt>
                <c:pt idx="1018">
                  <c:v>0.489800585711171</c:v>
                </c:pt>
                <c:pt idx="1019">
                  <c:v>0.490200539099833</c:v>
                </c:pt>
                <c:pt idx="1020">
                  <c:v>0.490600286162307</c:v>
                </c:pt>
                <c:pt idx="1021">
                  <c:v>0.490999826836907</c:v>
                </c:pt>
                <c:pt idx="1022">
                  <c:v>0.491399161062241</c:v>
                </c:pt>
                <c:pt idx="1023">
                  <c:v>0.491798288777209</c:v>
                </c:pt>
                <c:pt idx="1024">
                  <c:v>0.492197209921</c:v>
                </c:pt>
                <c:pt idx="1025">
                  <c:v>0.492595924433097</c:v>
                </c:pt>
                <c:pt idx="1026">
                  <c:v>0.492994432253275</c:v>
                </c:pt>
                <c:pt idx="1027">
                  <c:v>0.493392733321598</c:v>
                </c:pt>
                <c:pt idx="1028">
                  <c:v>0.493790827578424</c:v>
                </c:pt>
                <c:pt idx="1029">
                  <c:v>0.4941887149644</c:v>
                </c:pt>
                <c:pt idx="1030">
                  <c:v>0.494586395420465</c:v>
                </c:pt>
                <c:pt idx="1031">
                  <c:v>0.494983868887846</c:v>
                </c:pt>
                <c:pt idx="1032">
                  <c:v>0.495381135308064</c:v>
                </c:pt>
                <c:pt idx="1033">
                  <c:v>0.495778194622929</c:v>
                </c:pt>
                <c:pt idx="1034">
                  <c:v>0.496175046774539</c:v>
                </c:pt>
                <c:pt idx="1035">
                  <c:v>0.496571691705285</c:v>
                </c:pt>
                <c:pt idx="1036">
                  <c:v>0.496968129357844</c:v>
                </c:pt>
                <c:pt idx="1037">
                  <c:v>0.497364359675187</c:v>
                </c:pt>
                <c:pt idx="1038">
                  <c:v>0.497760382600569</c:v>
                </c:pt>
                <c:pt idx="1039">
                  <c:v>0.49815619807754</c:v>
                </c:pt>
                <c:pt idx="1040">
                  <c:v>0.498551806049933</c:v>
                </c:pt>
                <c:pt idx="1041">
                  <c:v>0.498947206461873</c:v>
                </c:pt>
                <c:pt idx="1042">
                  <c:v>0.499342399257774</c:v>
                </c:pt>
                <c:pt idx="1043">
                  <c:v>0.499737384382336</c:v>
                </c:pt>
                <c:pt idx="1044">
                  <c:v>0.500132161780549</c:v>
                </c:pt>
                <c:pt idx="1045">
                  <c:v>0.500526731397689</c:v>
                </c:pt>
                <c:pt idx="1046">
                  <c:v>0.500921093179322</c:v>
                </c:pt>
                <c:pt idx="1047">
                  <c:v>0.501315247071301</c:v>
                </c:pt>
                <c:pt idx="1048">
                  <c:v>0.501709193019764</c:v>
                </c:pt>
                <c:pt idx="1049">
                  <c:v>0.502102930971138</c:v>
                </c:pt>
                <c:pt idx="1050">
                  <c:v>0.502496460872138</c:v>
                </c:pt>
                <c:pt idx="1051">
                  <c:v>0.502889782669763</c:v>
                </c:pt>
                <c:pt idx="1052">
                  <c:v>0.5032828963113</c:v>
                </c:pt>
                <c:pt idx="1053">
                  <c:v>0.503675801744324</c:v>
                </c:pt>
                <c:pt idx="1054">
                  <c:v>0.504068498916692</c:v>
                </c:pt>
                <c:pt idx="1055">
                  <c:v>0.504460987776551</c:v>
                </c:pt>
                <c:pt idx="1056">
                  <c:v>0.504853268272331</c:v>
                </c:pt>
                <c:pt idx="1057">
                  <c:v>0.505245340352748</c:v>
                </c:pt>
                <c:pt idx="1058">
                  <c:v>0.505637203966805</c:v>
                </c:pt>
                <c:pt idx="1059">
                  <c:v>0.506028859063788</c:v>
                </c:pt>
                <c:pt idx="1060">
                  <c:v>0.506420305593269</c:v>
                </c:pt>
                <c:pt idx="1061">
                  <c:v>0.506811543505104</c:v>
                </c:pt>
                <c:pt idx="1062">
                  <c:v>0.507202572749434</c:v>
                </c:pt>
                <c:pt idx="1063">
                  <c:v>0.507593393276684</c:v>
                </c:pt>
                <c:pt idx="1064">
                  <c:v>0.507984005037564</c:v>
                </c:pt>
                <c:pt idx="1065">
                  <c:v>0.508374407983066</c:v>
                </c:pt>
                <c:pt idx="1066">
                  <c:v>0.508764602064467</c:v>
                </c:pt>
                <c:pt idx="1067">
                  <c:v>0.509154587233328</c:v>
                </c:pt>
                <c:pt idx="1068">
                  <c:v>0.509544363441491</c:v>
                </c:pt>
                <c:pt idx="1069">
                  <c:v>0.509933930641082</c:v>
                </c:pt>
                <c:pt idx="1070">
                  <c:v>0.510323288784512</c:v>
                </c:pt>
                <c:pt idx="1071">
                  <c:v>0.510712437824471</c:v>
                </c:pt>
                <c:pt idx="1072">
                  <c:v>0.511101377713934</c:v>
                </c:pt>
                <c:pt idx="1073">
                  <c:v>0.511490108406157</c:v>
                </c:pt>
                <c:pt idx="1074">
                  <c:v>0.511878629854679</c:v>
                </c:pt>
                <c:pt idx="1075">
                  <c:v>0.512266942013318</c:v>
                </c:pt>
                <c:pt idx="1076">
                  <c:v>0.512655044836177</c:v>
                </c:pt>
                <c:pt idx="1077">
                  <c:v>0.513042938277638</c:v>
                </c:pt>
                <c:pt idx="1078">
                  <c:v>0.513430622292366</c:v>
                </c:pt>
                <c:pt idx="1079">
                  <c:v>0.513818096835304</c:v>
                </c:pt>
                <c:pt idx="1080">
                  <c:v>0.514205361861679</c:v>
                </c:pt>
                <c:pt idx="1081">
                  <c:v>0.514592417326996</c:v>
                </c:pt>
                <c:pt idx="1082">
                  <c:v>0.514979263187042</c:v>
                </c:pt>
                <c:pt idx="1083">
                  <c:v>0.515365899397882</c:v>
                </c:pt>
                <c:pt idx="1084">
                  <c:v>0.515752325915862</c:v>
                </c:pt>
                <c:pt idx="1085">
                  <c:v>0.516138542697607</c:v>
                </c:pt>
                <c:pt idx="1086">
                  <c:v>0.516524549700023</c:v>
                </c:pt>
                <c:pt idx="1087">
                  <c:v>0.516910346880293</c:v>
                </c:pt>
                <c:pt idx="1088">
                  <c:v>0.517295934195881</c:v>
                </c:pt>
                <c:pt idx="1089">
                  <c:v>0.517681311604526</c:v>
                </c:pt>
                <c:pt idx="1090">
                  <c:v>0.518066479064251</c:v>
                </c:pt>
                <c:pt idx="1091">
                  <c:v>0.518451436533352</c:v>
                </c:pt>
                <c:pt idx="1092">
                  <c:v>0.518836183970406</c:v>
                </c:pt>
                <c:pt idx="1093">
                  <c:v>0.519220721334266</c:v>
                </c:pt>
                <c:pt idx="1094">
                  <c:v>0.519605048584065</c:v>
                </c:pt>
                <c:pt idx="1095">
                  <c:v>0.519989165679212</c:v>
                </c:pt>
                <c:pt idx="1096">
                  <c:v>0.520373072579392</c:v>
                </c:pt>
                <c:pt idx="1097">
                  <c:v>0.520756769244568</c:v>
                </c:pt>
                <c:pt idx="1098">
                  <c:v>0.52114025563498</c:v>
                </c:pt>
                <c:pt idx="1099">
                  <c:v>0.521523531711143</c:v>
                </c:pt>
                <c:pt idx="1100">
                  <c:v>0.521906597433851</c:v>
                </c:pt>
                <c:pt idx="1101">
                  <c:v>0.522289452764171</c:v>
                </c:pt>
                <c:pt idx="1102">
                  <c:v>0.522672097663448</c:v>
                </c:pt>
                <c:pt idx="1103">
                  <c:v>0.523054532093299</c:v>
                </c:pt>
                <c:pt idx="1104">
                  <c:v>0.523436756015622</c:v>
                </c:pt>
                <c:pt idx="1105">
                  <c:v>0.523818769392585</c:v>
                </c:pt>
                <c:pt idx="1106">
                  <c:v>0.524200572186633</c:v>
                </c:pt>
                <c:pt idx="1107">
                  <c:v>0.524582164360485</c:v>
                </c:pt>
                <c:pt idx="1108">
                  <c:v>0.524963545877135</c:v>
                </c:pt>
                <c:pt idx="1109">
                  <c:v>0.525344716699851</c:v>
                </c:pt>
                <c:pt idx="1110">
                  <c:v>0.525725676792174</c:v>
                </c:pt>
                <c:pt idx="1111">
                  <c:v>0.526106426117921</c:v>
                </c:pt>
                <c:pt idx="1112">
                  <c:v>0.526486964641179</c:v>
                </c:pt>
                <c:pt idx="1113">
                  <c:v>0.52686729232631</c:v>
                </c:pt>
                <c:pt idx="1114">
                  <c:v>0.527247409137951</c:v>
                </c:pt>
                <c:pt idx="1115">
                  <c:v>0.527627315041008</c:v>
                </c:pt>
                <c:pt idx="1116">
                  <c:v>0.528007010000662</c:v>
                </c:pt>
                <c:pt idx="1117">
                  <c:v>0.528386493982365</c:v>
                </c:pt>
                <c:pt idx="1118">
                  <c:v>0.528765766951842</c:v>
                </c:pt>
                <c:pt idx="1119">
                  <c:v>0.529144828875089</c:v>
                </c:pt>
                <c:pt idx="1120">
                  <c:v>0.529523679718374</c:v>
                </c:pt>
                <c:pt idx="1121">
                  <c:v>0.529902319448236</c:v>
                </c:pt>
                <c:pt idx="1122">
                  <c:v>0.530280748031486</c:v>
                </c:pt>
                <c:pt idx="1123">
                  <c:v>0.530658965435205</c:v>
                </c:pt>
                <c:pt idx="1124">
                  <c:v>0.531036971626744</c:v>
                </c:pt>
                <c:pt idx="1125">
                  <c:v>0.531414766573725</c:v>
                </c:pt>
                <c:pt idx="1126">
                  <c:v>0.531792350244041</c:v>
                </c:pt>
                <c:pt idx="1127">
                  <c:v>0.532169722605855</c:v>
                </c:pt>
                <c:pt idx="1128">
                  <c:v>0.532546883627596</c:v>
                </c:pt>
                <c:pt idx="1129">
                  <c:v>0.532923833277968</c:v>
                </c:pt>
                <c:pt idx="1130">
                  <c:v>0.533300571525939</c:v>
                </c:pt>
                <c:pt idx="1131">
                  <c:v>0.53367709834075</c:v>
                </c:pt>
                <c:pt idx="1132">
                  <c:v>0.534053413691907</c:v>
                </c:pt>
                <c:pt idx="1133">
                  <c:v>0.534429517549188</c:v>
                </c:pt>
                <c:pt idx="1134">
                  <c:v>0.534805409882636</c:v>
                </c:pt>
                <c:pt idx="1135">
                  <c:v>0.535181090662565</c:v>
                </c:pt>
                <c:pt idx="1136">
                  <c:v>0.535556559859554</c:v>
                </c:pt>
                <c:pt idx="1137">
                  <c:v>0.535931817444451</c:v>
                </c:pt>
                <c:pt idx="1138">
                  <c:v>0.536306863388371</c:v>
                </c:pt>
                <c:pt idx="1139">
                  <c:v>0.536681697662694</c:v>
                </c:pt>
                <c:pt idx="1140">
                  <c:v>0.53705632023907</c:v>
                </c:pt>
                <c:pt idx="1141">
                  <c:v>0.537430731089414</c:v>
                </c:pt>
                <c:pt idx="1142">
                  <c:v>0.537804930185906</c:v>
                </c:pt>
                <c:pt idx="1143">
                  <c:v>0.538178917500995</c:v>
                </c:pt>
                <c:pt idx="1144">
                  <c:v>0.538552693007391</c:v>
                </c:pt>
                <c:pt idx="1145">
                  <c:v>0.538926256678074</c:v>
                </c:pt>
                <c:pt idx="1146">
                  <c:v>0.539299608486287</c:v>
                </c:pt>
                <c:pt idx="1147">
                  <c:v>0.539672748405538</c:v>
                </c:pt>
                <c:pt idx="1148">
                  <c:v>0.5400456764096</c:v>
                </c:pt>
                <c:pt idx="1149">
                  <c:v>0.540418392472512</c:v>
                </c:pt>
                <c:pt idx="1150">
                  <c:v>0.540790896568575</c:v>
                </c:pt>
                <c:pt idx="1151">
                  <c:v>0.541163188672354</c:v>
                </c:pt>
                <c:pt idx="1152">
                  <c:v>0.54153526875868</c:v>
                </c:pt>
                <c:pt idx="1153">
                  <c:v>0.541907136802644</c:v>
                </c:pt>
                <c:pt idx="1154">
                  <c:v>0.542278792779603</c:v>
                </c:pt>
                <c:pt idx="1155">
                  <c:v>0.542650236665176</c:v>
                </c:pt>
                <c:pt idx="1156">
                  <c:v>0.543021468435246</c:v>
                </c:pt>
                <c:pt idx="1157">
                  <c:v>0.543392488065955</c:v>
                </c:pt>
                <c:pt idx="1158">
                  <c:v>0.543763295533711</c:v>
                </c:pt>
                <c:pt idx="1159">
                  <c:v>0.544133890815182</c:v>
                </c:pt>
                <c:pt idx="1160">
                  <c:v>0.544504273887297</c:v>
                </c:pt>
                <c:pt idx="1161">
                  <c:v>0.544874444727249</c:v>
                </c:pt>
                <c:pt idx="1162">
                  <c:v>0.54524440331249</c:v>
                </c:pt>
                <c:pt idx="1163">
                  <c:v>0.545614149620733</c:v>
                </c:pt>
                <c:pt idx="1164">
                  <c:v>0.545983683629952</c:v>
                </c:pt>
                <c:pt idx="1165">
                  <c:v>0.546353005318383</c:v>
                </c:pt>
                <c:pt idx="1166">
                  <c:v>0.546722114664519</c:v>
                </c:pt>
                <c:pt idx="1167">
                  <c:v>0.547091011647115</c:v>
                </c:pt>
                <c:pt idx="1168">
                  <c:v>0.547459696245186</c:v>
                </c:pt>
                <c:pt idx="1169">
                  <c:v>0.547828168438005</c:v>
                </c:pt>
                <c:pt idx="1170">
                  <c:v>0.548196428205104</c:v>
                </c:pt>
                <c:pt idx="1171">
                  <c:v>0.548564475526275</c:v>
                </c:pt>
                <c:pt idx="1172">
                  <c:v>0.548932310381568</c:v>
                </c:pt>
                <c:pt idx="1173">
                  <c:v>0.549299932751292</c:v>
                </c:pt>
                <c:pt idx="1174">
                  <c:v>0.549667342616012</c:v>
                </c:pt>
                <c:pt idx="1175">
                  <c:v>0.550034539956553</c:v>
                </c:pt>
                <c:pt idx="1176">
                  <c:v>0.550401524753998</c:v>
                </c:pt>
                <c:pt idx="1177">
                  <c:v>0.550768296989683</c:v>
                </c:pt>
                <c:pt idx="1178">
                  <c:v>0.551134856645207</c:v>
                </c:pt>
                <c:pt idx="1179">
                  <c:v>0.551501203702421</c:v>
                </c:pt>
                <c:pt idx="1180">
                  <c:v>0.551867338143435</c:v>
                </c:pt>
                <c:pt idx="1181">
                  <c:v>0.552233259950615</c:v>
                </c:pt>
                <c:pt idx="1182">
                  <c:v>0.55259896910658</c:v>
                </c:pt>
                <c:pt idx="1183">
                  <c:v>0.55296446559421</c:v>
                </c:pt>
                <c:pt idx="1184">
                  <c:v>0.553329749396636</c:v>
                </c:pt>
                <c:pt idx="1185">
                  <c:v>0.553694820497246</c:v>
                </c:pt>
                <c:pt idx="1186">
                  <c:v>0.554059678879682</c:v>
                </c:pt>
                <c:pt idx="1187">
                  <c:v>0.554424324527842</c:v>
                </c:pt>
                <c:pt idx="1188">
                  <c:v>0.554788757425878</c:v>
                </c:pt>
                <c:pt idx="1189">
                  <c:v>0.555152977558194</c:v>
                </c:pt>
                <c:pt idx="1190">
                  <c:v>0.555516984909451</c:v>
                </c:pt>
                <c:pt idx="1191">
                  <c:v>0.555880779464561</c:v>
                </c:pt>
                <c:pt idx="1192">
                  <c:v>0.556244361208691</c:v>
                </c:pt>
                <c:pt idx="1193">
                  <c:v>0.55660773012726</c:v>
                </c:pt>
                <c:pt idx="1194">
                  <c:v>0.556970886205941</c:v>
                </c:pt>
                <c:pt idx="1195">
                  <c:v>0.557333829430657</c:v>
                </c:pt>
                <c:pt idx="1196">
                  <c:v>0.557696559787585</c:v>
                </c:pt>
                <c:pt idx="1197">
                  <c:v>0.558059077263155</c:v>
                </c:pt>
                <c:pt idx="1198">
                  <c:v>0.558421381844047</c:v>
                </c:pt>
                <c:pt idx="1199">
                  <c:v>0.558783473517192</c:v>
                </c:pt>
                <c:pt idx="1200">
                  <c:v>0.559145352269773</c:v>
                </c:pt>
                <c:pt idx="1201">
                  <c:v>0.559507018089225</c:v>
                </c:pt>
                <c:pt idx="1202">
                  <c:v>0.559868470963232</c:v>
                </c:pt>
                <c:pt idx="1203">
                  <c:v>0.560229710879727</c:v>
                </c:pt>
                <c:pt idx="1204">
                  <c:v>0.560590737826897</c:v>
                </c:pt>
                <c:pt idx="1205">
                  <c:v>0.560951551793176</c:v>
                </c:pt>
                <c:pt idx="1206">
                  <c:v>0.561312152767247</c:v>
                </c:pt>
                <c:pt idx="1207">
                  <c:v>0.561672540738044</c:v>
                </c:pt>
                <c:pt idx="1208">
                  <c:v>0.562032715694749</c:v>
                </c:pt>
                <c:pt idx="1209">
                  <c:v>0.562392677626793</c:v>
                </c:pt>
                <c:pt idx="1210">
                  <c:v>0.562752426523856</c:v>
                </c:pt>
                <c:pt idx="1211">
                  <c:v>0.563111962375864</c:v>
                </c:pt>
                <c:pt idx="1212">
                  <c:v>0.563471285172993</c:v>
                </c:pt>
                <c:pt idx="1213">
                  <c:v>0.563830394905666</c:v>
                </c:pt>
                <c:pt idx="1214">
                  <c:v>0.564189291564553</c:v>
                </c:pt>
                <c:pt idx="1215">
                  <c:v>0.564547975140571</c:v>
                </c:pt>
                <c:pt idx="1216">
                  <c:v>0.564906445624884</c:v>
                </c:pt>
                <c:pt idx="1217">
                  <c:v>0.565264703008903</c:v>
                </c:pt>
                <c:pt idx="1218">
                  <c:v>0.565622747284284</c:v>
                </c:pt>
                <c:pt idx="1219">
                  <c:v>0.56598057844293</c:v>
                </c:pt>
                <c:pt idx="1220">
                  <c:v>0.566338196476988</c:v>
                </c:pt>
                <c:pt idx="1221">
                  <c:v>0.566695601378853</c:v>
                </c:pt>
                <c:pt idx="1222">
                  <c:v>0.567052793141163</c:v>
                </c:pt>
                <c:pt idx="1223">
                  <c:v>0.567409771756801</c:v>
                </c:pt>
                <c:pt idx="1224">
                  <c:v>0.567766537218896</c:v>
                </c:pt>
                <c:pt idx="1225">
                  <c:v>0.56812308952082</c:v>
                </c:pt>
                <c:pt idx="1226">
                  <c:v>0.568479428656188</c:v>
                </c:pt>
                <c:pt idx="1227">
                  <c:v>0.568835554618861</c:v>
                </c:pt>
                <c:pt idx="1228">
                  <c:v>0.569191467402942</c:v>
                </c:pt>
                <c:pt idx="1229">
                  <c:v>0.569547167002778</c:v>
                </c:pt>
                <c:pt idx="1230">
                  <c:v>0.569902653412958</c:v>
                </c:pt>
                <c:pt idx="1231">
                  <c:v>0.570257926628313</c:v>
                </c:pt>
                <c:pt idx="1232">
                  <c:v>0.570612986643918</c:v>
                </c:pt>
                <c:pt idx="1233">
                  <c:v>0.570967833455088</c:v>
                </c:pt>
                <c:pt idx="1234">
                  <c:v>0.571322467057383</c:v>
                </c:pt>
                <c:pt idx="1235">
                  <c:v>0.571676887446601</c:v>
                </c:pt>
                <c:pt idx="1236">
                  <c:v>0.572031094618783</c:v>
                </c:pt>
                <c:pt idx="1237">
                  <c:v>0.572385088570209</c:v>
                </c:pt>
                <c:pt idx="1238">
                  <c:v>0.572738869297403</c:v>
                </c:pt>
                <c:pt idx="1239">
                  <c:v>0.573092436797126</c:v>
                </c:pt>
                <c:pt idx="1240">
                  <c:v>0.57344579106638</c:v>
                </c:pt>
                <c:pt idx="1241">
                  <c:v>0.573798932102408</c:v>
                </c:pt>
                <c:pt idx="1242">
                  <c:v>0.574151859902691</c:v>
                </c:pt>
                <c:pt idx="1243">
                  <c:v>0.57450457446495</c:v>
                </c:pt>
                <c:pt idx="1244">
                  <c:v>0.574857075787145</c:v>
                </c:pt>
                <c:pt idx="1245">
                  <c:v>0.575209363867473</c:v>
                </c:pt>
                <c:pt idx="1246">
                  <c:v>0.575561438704371</c:v>
                </c:pt>
                <c:pt idx="1247">
                  <c:v>0.575913300296514</c:v>
                </c:pt>
                <c:pt idx="1248">
                  <c:v>0.576264948642814</c:v>
                </c:pt>
                <c:pt idx="1249">
                  <c:v>0.57661638374242</c:v>
                </c:pt>
                <c:pt idx="1250">
                  <c:v>0.576967605594721</c:v>
                </c:pt>
                <c:pt idx="1251">
                  <c:v>0.577318614199339</c:v>
                </c:pt>
                <c:pt idx="1252">
                  <c:v>0.577669409556135</c:v>
                </c:pt>
                <c:pt idx="1253">
                  <c:v>0.578019991665205</c:v>
                </c:pt>
                <c:pt idx="1254">
                  <c:v>0.578370360526884</c:v>
                </c:pt>
                <c:pt idx="1255">
                  <c:v>0.578720516141738</c:v>
                </c:pt>
                <c:pt idx="1256">
                  <c:v>0.579070458510573</c:v>
                </c:pt>
                <c:pt idx="1257">
                  <c:v>0.579420187634427</c:v>
                </c:pt>
                <c:pt idx="1258">
                  <c:v>0.579769703514574</c:v>
                </c:pt>
                <c:pt idx="1259">
                  <c:v>0.580119006152523</c:v>
                </c:pt>
                <c:pt idx="1260">
                  <c:v>0.580468095550017</c:v>
                </c:pt>
                <c:pt idx="1261">
                  <c:v>0.580816971709034</c:v>
                </c:pt>
                <c:pt idx="1262">
                  <c:v>0.581165634631782</c:v>
                </c:pt>
                <c:pt idx="1263">
                  <c:v>0.581514084320708</c:v>
                </c:pt>
                <c:pt idx="1264">
                  <c:v>0.581862320778487</c:v>
                </c:pt>
                <c:pt idx="1265">
                  <c:v>0.58221034400803</c:v>
                </c:pt>
                <c:pt idx="1266">
                  <c:v>0.582558154012481</c:v>
                </c:pt>
                <c:pt idx="1267">
                  <c:v>0.582905750795213</c:v>
                </c:pt>
                <c:pt idx="1268">
                  <c:v>0.583253134359833</c:v>
                </c:pt>
                <c:pt idx="1269">
                  <c:v>0.583600304710181</c:v>
                </c:pt>
                <c:pt idx="1270">
                  <c:v>0.583947261850326</c:v>
                </c:pt>
                <c:pt idx="1271">
                  <c:v>0.584294005784569</c:v>
                </c:pt>
                <c:pt idx="1272">
                  <c:v>0.584640536517443</c:v>
                </c:pt>
                <c:pt idx="1273">
                  <c:v>0.58498685405371</c:v>
                </c:pt>
                <c:pt idx="1274">
                  <c:v>0.585332958398362</c:v>
                </c:pt>
                <c:pt idx="1275">
                  <c:v>0.585678849556623</c:v>
                </c:pt>
                <c:pt idx="1276">
                  <c:v>0.586024527533944</c:v>
                </c:pt>
                <c:pt idx="1277">
                  <c:v>0.586369992336007</c:v>
                </c:pt>
                <c:pt idx="1278">
                  <c:v>0.586715243968723</c:v>
                </c:pt>
                <c:pt idx="1279">
                  <c:v>0.587060282438231</c:v>
                </c:pt>
                <c:pt idx="1280">
                  <c:v>0.5874051077509</c:v>
                </c:pt>
                <c:pt idx="1281">
                  <c:v>0.587749719913325</c:v>
                </c:pt>
                <c:pt idx="1282">
                  <c:v>0.588094118932331</c:v>
                </c:pt>
                <c:pt idx="1283">
                  <c:v>0.588438304814968</c:v>
                </c:pt>
                <c:pt idx="1284">
                  <c:v>0.588782277568517</c:v>
                </c:pt>
                <c:pt idx="1285">
                  <c:v>0.589126037200482</c:v>
                </c:pt>
                <c:pt idx="1286">
                  <c:v>0.589469583718598</c:v>
                </c:pt>
                <c:pt idx="1287">
                  <c:v>0.589812917130821</c:v>
                </c:pt>
                <c:pt idx="1288">
                  <c:v>0.590156037445339</c:v>
                </c:pt>
                <c:pt idx="1289">
                  <c:v>0.590498944670561</c:v>
                </c:pt>
                <c:pt idx="1290">
                  <c:v>0.590841638815125</c:v>
                </c:pt>
                <c:pt idx="1291">
                  <c:v>0.591184119887891</c:v>
                </c:pt>
                <c:pt idx="1292">
                  <c:v>0.591526387897947</c:v>
                </c:pt>
                <c:pt idx="1293">
                  <c:v>0.591868442854604</c:v>
                </c:pt>
                <c:pt idx="1294">
                  <c:v>0.592210284767398</c:v>
                </c:pt>
                <c:pt idx="1295">
                  <c:v>0.592551913646088</c:v>
                </c:pt>
                <c:pt idx="1296">
                  <c:v>0.592893329500658</c:v>
                </c:pt>
                <c:pt idx="1297">
                  <c:v>0.593234532341314</c:v>
                </c:pt>
                <c:pt idx="1298">
                  <c:v>0.593575522178487</c:v>
                </c:pt>
                <c:pt idx="1299">
                  <c:v>0.59391629902283</c:v>
                </c:pt>
                <c:pt idx="1300">
                  <c:v>0.594256862885218</c:v>
                </c:pt>
                <c:pt idx="1301">
                  <c:v>0.594597213776749</c:v>
                </c:pt>
                <c:pt idx="1302">
                  <c:v>0.594937351708742</c:v>
                </c:pt>
                <c:pt idx="1303">
                  <c:v>0.595277276692739</c:v>
                </c:pt>
                <c:pt idx="1304">
                  <c:v>0.595616988740503</c:v>
                </c:pt>
                <c:pt idx="1305">
                  <c:v>0.595956487864017</c:v>
                </c:pt>
                <c:pt idx="1306">
                  <c:v>0.596295774075486</c:v>
                </c:pt>
                <c:pt idx="1307">
                  <c:v>0.596634847387335</c:v>
                </c:pt>
                <c:pt idx="1308">
                  <c:v>0.59697370781221</c:v>
                </c:pt>
                <c:pt idx="1309">
                  <c:v>0.597312355362975</c:v>
                </c:pt>
                <c:pt idx="1310">
                  <c:v>0.597650790052714</c:v>
                </c:pt>
                <c:pt idx="1311">
                  <c:v>0.597989011894733</c:v>
                </c:pt>
                <c:pt idx="1312">
                  <c:v>0.598327020902553</c:v>
                </c:pt>
                <c:pt idx="1313">
                  <c:v>0.598664817089917</c:v>
                </c:pt>
                <c:pt idx="1314">
                  <c:v>0.599002400470784</c:v>
                </c:pt>
                <c:pt idx="1315">
                  <c:v>0.599339771059332</c:v>
                </c:pt>
                <c:pt idx="1316">
                  <c:v>0.599676928869957</c:v>
                </c:pt>
                <c:pt idx="1317">
                  <c:v>0.600013873917272</c:v>
                </c:pt>
                <c:pt idx="1318">
                  <c:v>0.600350606216108</c:v>
                </c:pt>
                <c:pt idx="1319">
                  <c:v>0.600687125781512</c:v>
                </c:pt>
                <c:pt idx="1320">
                  <c:v>0.601023432628749</c:v>
                </c:pt>
                <c:pt idx="1321">
                  <c:v>0.601359526773297</c:v>
                </c:pt>
                <c:pt idx="1322">
                  <c:v>0.601695408230853</c:v>
                </c:pt>
                <c:pt idx="1323">
                  <c:v>0.602031077017329</c:v>
                </c:pt>
                <c:pt idx="1324">
                  <c:v>0.602366533148852</c:v>
                </c:pt>
                <c:pt idx="1325">
                  <c:v>0.602701776641764</c:v>
                </c:pt>
                <c:pt idx="1326">
                  <c:v>0.603036807512622</c:v>
                </c:pt>
                <c:pt idx="1327">
                  <c:v>0.603371625778197</c:v>
                </c:pt>
                <c:pt idx="1328">
                  <c:v>0.603706231455476</c:v>
                </c:pt>
                <c:pt idx="1329">
                  <c:v>0.604040624561656</c:v>
                </c:pt>
                <c:pt idx="1330">
                  <c:v>0.604374805114153</c:v>
                </c:pt>
                <c:pt idx="1331">
                  <c:v>0.60470877313059</c:v>
                </c:pt>
                <c:pt idx="1332">
                  <c:v>0.605042528628808</c:v>
                </c:pt>
                <c:pt idx="1333">
                  <c:v>0.605376071626859</c:v>
                </c:pt>
                <c:pt idx="1334">
                  <c:v>0.605709402143006</c:v>
                </c:pt>
                <c:pt idx="1335">
                  <c:v>0.606042520195726</c:v>
                </c:pt>
                <c:pt idx="1336">
                  <c:v>0.606375425803706</c:v>
                </c:pt>
                <c:pt idx="1337">
                  <c:v>0.606708118985845</c:v>
                </c:pt>
                <c:pt idx="1338">
                  <c:v>0.607040599761255</c:v>
                </c:pt>
                <c:pt idx="1339">
                  <c:v>0.607372868149257</c:v>
                </c:pt>
                <c:pt idx="1340">
                  <c:v>0.607704924169381</c:v>
                </c:pt>
                <c:pt idx="1341">
                  <c:v>0.60803676784137</c:v>
                </c:pt>
                <c:pt idx="1342">
                  <c:v>0.608368399185176</c:v>
                </c:pt>
                <c:pt idx="1343">
                  <c:v>0.608699818220961</c:v>
                </c:pt>
                <c:pt idx="1344">
                  <c:v>0.609031024969094</c:v>
                </c:pt>
                <c:pt idx="1345">
                  <c:v>0.609362019450156</c:v>
                </c:pt>
                <c:pt idx="1346">
                  <c:v>0.609692801684936</c:v>
                </c:pt>
                <c:pt idx="1347">
                  <c:v>0.610023371694429</c:v>
                </c:pt>
                <c:pt idx="1348">
                  <c:v>0.610353729499841</c:v>
                </c:pt>
                <c:pt idx="1349">
                  <c:v>0.610683875122585</c:v>
                </c:pt>
                <c:pt idx="1350">
                  <c:v>0.61101380858428</c:v>
                </c:pt>
                <c:pt idx="1351">
                  <c:v>0.611343529906754</c:v>
                </c:pt>
                <c:pt idx="1352">
                  <c:v>0.611673039112041</c:v>
                </c:pt>
                <c:pt idx="1353">
                  <c:v>0.612002336222381</c:v>
                </c:pt>
                <c:pt idx="1354">
                  <c:v>0.612331421260223</c:v>
                </c:pt>
                <c:pt idx="1355">
                  <c:v>0.612660294248217</c:v>
                </c:pt>
                <c:pt idx="1356">
                  <c:v>0.612988955209223</c:v>
                </c:pt>
                <c:pt idx="1357">
                  <c:v>0.613317404166305</c:v>
                </c:pt>
                <c:pt idx="1358">
                  <c:v>0.613645641142731</c:v>
                </c:pt>
                <c:pt idx="1359">
                  <c:v>0.613973666161976</c:v>
                </c:pt>
                <c:pt idx="1360">
                  <c:v>0.614301479247716</c:v>
                </c:pt>
                <c:pt idx="1361">
                  <c:v>0.614629080423834</c:v>
                </c:pt>
                <c:pt idx="1362">
                  <c:v>0.614956469714416</c:v>
                </c:pt>
                <c:pt idx="1363">
                  <c:v>0.615283647143751</c:v>
                </c:pt>
                <c:pt idx="1364">
                  <c:v>0.615610612736332</c:v>
                </c:pt>
                <c:pt idx="1365">
                  <c:v>0.615937366516853</c:v>
                </c:pt>
                <c:pt idx="1366">
                  <c:v>0.616263908510213</c:v>
                </c:pt>
                <c:pt idx="1367">
                  <c:v>0.616590238741513</c:v>
                </c:pt>
                <c:pt idx="1368">
                  <c:v>0.616916357236053</c:v>
                </c:pt>
                <c:pt idx="1369">
                  <c:v>0.617242264019339</c:v>
                </c:pt>
                <c:pt idx="1370">
                  <c:v>0.617567959117074</c:v>
                </c:pt>
                <c:pt idx="1371">
                  <c:v>0.617893442555166</c:v>
                </c:pt>
                <c:pt idx="1372">
                  <c:v>0.618218714359721</c:v>
                </c:pt>
                <c:pt idx="1373">
                  <c:v>0.618543774557045</c:v>
                </c:pt>
                <c:pt idx="1374">
                  <c:v>0.618868623173648</c:v>
                </c:pt>
                <c:pt idx="1375">
                  <c:v>0.619193260236236</c:v>
                </c:pt>
                <c:pt idx="1376">
                  <c:v>0.619517685771715</c:v>
                </c:pt>
                <c:pt idx="1377">
                  <c:v>0.619841899807191</c:v>
                </c:pt>
                <c:pt idx="1378">
                  <c:v>0.62016590236997</c:v>
                </c:pt>
                <c:pt idx="1379">
                  <c:v>0.620489693487554</c:v>
                </c:pt>
                <c:pt idx="1380">
                  <c:v>0.620813273187644</c:v>
                </c:pt>
                <c:pt idx="1381">
                  <c:v>0.621136641498142</c:v>
                </c:pt>
                <c:pt idx="1382">
                  <c:v>0.621459798447142</c:v>
                </c:pt>
                <c:pt idx="1383">
                  <c:v>0.621782744062941</c:v>
                </c:pt>
                <c:pt idx="1384">
                  <c:v>0.622105478374029</c:v>
                </c:pt>
                <c:pt idx="1385">
                  <c:v>0.622428001409095</c:v>
                </c:pt>
                <c:pt idx="1386">
                  <c:v>0.622750313197023</c:v>
                </c:pt>
                <c:pt idx="1387">
                  <c:v>0.623072413766894</c:v>
                </c:pt>
                <c:pt idx="1388">
                  <c:v>0.623394303147985</c:v>
                </c:pt>
                <c:pt idx="1389">
                  <c:v>0.623715981369767</c:v>
                </c:pt>
                <c:pt idx="1390">
                  <c:v>0.624037448461908</c:v>
                </c:pt>
                <c:pt idx="1391">
                  <c:v>0.624358704454269</c:v>
                </c:pt>
                <c:pt idx="1392">
                  <c:v>0.624679749376908</c:v>
                </c:pt>
                <c:pt idx="1393">
                  <c:v>0.625000583260074</c:v>
                </c:pt>
                <c:pt idx="1394">
                  <c:v>0.625321206134213</c:v>
                </c:pt>
                <c:pt idx="1395">
                  <c:v>0.625641618029963</c:v>
                </c:pt>
                <c:pt idx="1396">
                  <c:v>0.625961818978156</c:v>
                </c:pt>
                <c:pt idx="1397">
                  <c:v>0.626281809009816</c:v>
                </c:pt>
                <c:pt idx="1398">
                  <c:v>0.626601588156161</c:v>
                </c:pt>
                <c:pt idx="1399">
                  <c:v>0.626921156448601</c:v>
                </c:pt>
                <c:pt idx="1400">
                  <c:v>0.627240513918737</c:v>
                </c:pt>
                <c:pt idx="1401">
                  <c:v>0.627559660598363</c:v>
                </c:pt>
                <c:pt idx="1402">
                  <c:v>0.627878596519464</c:v>
                </c:pt>
                <c:pt idx="1403">
                  <c:v>0.628197321714217</c:v>
                </c:pt>
                <c:pt idx="1404">
                  <c:v>0.628515836214988</c:v>
                </c:pt>
                <c:pt idx="1405">
                  <c:v>0.628834140054335</c:v>
                </c:pt>
                <c:pt idx="1406">
                  <c:v>0.629152233265006</c:v>
                </c:pt>
                <c:pt idx="1407">
                  <c:v>0.629470115879938</c:v>
                </c:pt>
                <c:pt idx="1408">
                  <c:v>0.629787787932259</c:v>
                </c:pt>
                <c:pt idx="1409">
                  <c:v>0.630105249455286</c:v>
                </c:pt>
                <c:pt idx="1410">
                  <c:v>0.630422500482524</c:v>
                </c:pt>
                <c:pt idx="1411">
                  <c:v>0.630739541047667</c:v>
                </c:pt>
                <c:pt idx="1412">
                  <c:v>0.631056371184598</c:v>
                </c:pt>
                <c:pt idx="1413">
                  <c:v>0.631372990927388</c:v>
                </c:pt>
                <c:pt idx="1414">
                  <c:v>0.631689400310295</c:v>
                </c:pt>
                <c:pt idx="1415">
                  <c:v>0.632005599367765</c:v>
                </c:pt>
                <c:pt idx="1416">
                  <c:v>0.632321588134431</c:v>
                </c:pt>
                <c:pt idx="1417">
                  <c:v>0.632637366645112</c:v>
                </c:pt>
                <c:pt idx="1418">
                  <c:v>0.632952934934816</c:v>
                </c:pt>
                <c:pt idx="1419">
                  <c:v>0.633268293038734</c:v>
                </c:pt>
                <c:pt idx="1420">
                  <c:v>0.633583440992245</c:v>
                </c:pt>
                <c:pt idx="1421">
                  <c:v>0.633898378830913</c:v>
                </c:pt>
                <c:pt idx="1422">
                  <c:v>0.634213106590487</c:v>
                </c:pt>
                <c:pt idx="1423">
                  <c:v>0.634527624306901</c:v>
                </c:pt>
                <c:pt idx="1424">
                  <c:v>0.634841932016274</c:v>
                </c:pt>
                <c:pt idx="1425">
                  <c:v>0.635156029754909</c:v>
                </c:pt>
                <c:pt idx="1426">
                  <c:v>0.635469917559294</c:v>
                </c:pt>
                <c:pt idx="1427">
                  <c:v>0.635783595466098</c:v>
                </c:pt>
                <c:pt idx="1428">
                  <c:v>0.636097063512176</c:v>
                </c:pt>
                <c:pt idx="1429">
                  <c:v>0.636410321734566</c:v>
                </c:pt>
                <c:pt idx="1430">
                  <c:v>0.636723370170488</c:v>
                </c:pt>
                <c:pt idx="1431">
                  <c:v>0.637036208857344</c:v>
                </c:pt>
                <c:pt idx="1432">
                  <c:v>0.637348837832719</c:v>
                </c:pt>
                <c:pt idx="1433">
                  <c:v>0.63766125713438</c:v>
                </c:pt>
                <c:pt idx="1434">
                  <c:v>0.637973466800274</c:v>
                </c:pt>
                <c:pt idx="1435">
                  <c:v>0.638285466868531</c:v>
                </c:pt>
                <c:pt idx="1436">
                  <c:v>0.638597257377461</c:v>
                </c:pt>
                <c:pt idx="1437">
                  <c:v>0.638908838365555</c:v>
                </c:pt>
                <c:pt idx="1438">
                  <c:v>0.639220209871485</c:v>
                </c:pt>
                <c:pt idx="1439">
                  <c:v>0.639531371934101</c:v>
                </c:pt>
                <c:pt idx="1440">
                  <c:v>0.639842324592434</c:v>
                </c:pt>
                <c:pt idx="1441">
                  <c:v>0.640153067885694</c:v>
                </c:pt>
                <c:pt idx="1442">
                  <c:v>0.640463601853271</c:v>
                </c:pt>
                <c:pt idx="1443">
                  <c:v>0.640773926534732</c:v>
                </c:pt>
                <c:pt idx="1444">
                  <c:v>0.641084041969824</c:v>
                </c:pt>
                <c:pt idx="1445">
                  <c:v>0.641393948198471</c:v>
                </c:pt>
                <c:pt idx="1446">
                  <c:v>0.641703645260776</c:v>
                </c:pt>
                <c:pt idx="1447">
                  <c:v>0.642013133197019</c:v>
                </c:pt>
                <c:pt idx="1448">
                  <c:v>0.642322412047656</c:v>
                </c:pt>
                <c:pt idx="1449">
                  <c:v>0.642631481853321</c:v>
                </c:pt>
                <c:pt idx="1450">
                  <c:v>0.642940342654825</c:v>
                </c:pt>
                <c:pt idx="1451">
                  <c:v>0.643248994493154</c:v>
                </c:pt>
                <c:pt idx="1452">
                  <c:v>0.643557437409472</c:v>
                </c:pt>
                <c:pt idx="1453">
                  <c:v>0.643865671445116</c:v>
                </c:pt>
                <c:pt idx="1454">
                  <c:v>0.644173696641601</c:v>
                </c:pt>
                <c:pt idx="1455">
                  <c:v>0.644481513040614</c:v>
                </c:pt>
                <c:pt idx="1456">
                  <c:v>0.644789120684019</c:v>
                </c:pt>
                <c:pt idx="1457">
                  <c:v>0.645096519613853</c:v>
                </c:pt>
                <c:pt idx="1458">
                  <c:v>0.645403709872329</c:v>
                </c:pt>
                <c:pt idx="1459">
                  <c:v>0.645710691501833</c:v>
                </c:pt>
                <c:pt idx="1460">
                  <c:v>0.646017464544923</c:v>
                </c:pt>
                <c:pt idx="1461">
                  <c:v>0.646324029044331</c:v>
                </c:pt>
                <c:pt idx="1462">
                  <c:v>0.646630385042963</c:v>
                </c:pt>
                <c:pt idx="1463">
                  <c:v>0.646936532583896</c:v>
                </c:pt>
                <c:pt idx="1464">
                  <c:v>0.64724247171038</c:v>
                </c:pt>
                <c:pt idx="1465">
                  <c:v>0.647548202465836</c:v>
                </c:pt>
                <c:pt idx="1466">
                  <c:v>0.647853724893859</c:v>
                </c:pt>
                <c:pt idx="1467">
                  <c:v>0.648159039038212</c:v>
                </c:pt>
                <c:pt idx="1468">
                  <c:v>0.648464144942832</c:v>
                </c:pt>
                <c:pt idx="1469">
                  <c:v>0.648769042651824</c:v>
                </c:pt>
                <c:pt idx="1470">
                  <c:v>0.649073732209466</c:v>
                </c:pt>
                <c:pt idx="1471">
                  <c:v>0.649378213660203</c:v>
                </c:pt>
                <c:pt idx="1472">
                  <c:v>0.649682487048653</c:v>
                </c:pt>
                <c:pt idx="1473">
                  <c:v>0.649986552419601</c:v>
                </c:pt>
                <c:pt idx="1474">
                  <c:v>0.650290409818002</c:v>
                </c:pt>
                <c:pt idx="1475">
                  <c:v>0.650594059288981</c:v>
                </c:pt>
                <c:pt idx="1476">
                  <c:v>0.650897500877829</c:v>
                </c:pt>
                <c:pt idx="1477">
                  <c:v>0.651200734630007</c:v>
                </c:pt>
                <c:pt idx="1478">
                  <c:v>0.651503760591143</c:v>
                </c:pt>
                <c:pt idx="1479">
                  <c:v>0.651806578807034</c:v>
                </c:pt>
                <c:pt idx="1480">
                  <c:v>0.652109189323643</c:v>
                </c:pt>
                <c:pt idx="1481">
                  <c:v>0.652411592187099</c:v>
                </c:pt>
                <c:pt idx="1482">
                  <c:v>0.652713787443701</c:v>
                </c:pt>
                <c:pt idx="1483">
                  <c:v>0.65301577513991</c:v>
                </c:pt>
                <c:pt idx="1484">
                  <c:v>0.653317555322357</c:v>
                </c:pt>
                <c:pt idx="1485">
                  <c:v>0.653619128037836</c:v>
                </c:pt>
                <c:pt idx="1486">
                  <c:v>0.653920493333307</c:v>
                </c:pt>
                <c:pt idx="1487">
                  <c:v>0.654221651255896</c:v>
                </c:pt>
                <c:pt idx="1488">
                  <c:v>0.654522601852894</c:v>
                </c:pt>
                <c:pt idx="1489">
                  <c:v>0.654823345171754</c:v>
                </c:pt>
                <c:pt idx="1490">
                  <c:v>0.655123881260096</c:v>
                </c:pt>
                <c:pt idx="1491">
                  <c:v>0.655424210165704</c:v>
                </c:pt>
                <c:pt idx="1492">
                  <c:v>0.655724331936522</c:v>
                </c:pt>
                <c:pt idx="1493">
                  <c:v>0.656024246620661</c:v>
                </c:pt>
                <c:pt idx="1494">
                  <c:v>0.656323954266393</c:v>
                </c:pt>
                <c:pt idx="1495">
                  <c:v>0.656623454922153</c:v>
                </c:pt>
                <c:pt idx="1496">
                  <c:v>0.656922748636539</c:v>
                </c:pt>
                <c:pt idx="1497">
                  <c:v>0.65722183545831</c:v>
                </c:pt>
                <c:pt idx="1498">
                  <c:v>0.657520715436388</c:v>
                </c:pt>
                <c:pt idx="1499">
                  <c:v>0.657819388619855</c:v>
                </c:pt>
                <c:pt idx="1500">
                  <c:v>0.658117855057954</c:v>
                </c:pt>
                <c:pt idx="1501">
                  <c:v>0.658416114800091</c:v>
                </c:pt>
                <c:pt idx="1502">
                  <c:v>0.65871416789583</c:v>
                </c:pt>
                <c:pt idx="1503">
                  <c:v>0.659012014394896</c:v>
                </c:pt>
                <c:pt idx="1504">
                  <c:v>0.659309654347174</c:v>
                </c:pt>
                <c:pt idx="1505">
                  <c:v>0.659607087802709</c:v>
                </c:pt>
                <c:pt idx="1506">
                  <c:v>0.659904314811704</c:v>
                </c:pt>
                <c:pt idx="1507">
                  <c:v>0.660201335424522</c:v>
                </c:pt>
                <c:pt idx="1508">
                  <c:v>0.660498149691685</c:v>
                </c:pt>
                <c:pt idx="1509">
                  <c:v>0.660794757663871</c:v>
                </c:pt>
                <c:pt idx="1510">
                  <c:v>0.661091159391919</c:v>
                </c:pt>
                <c:pt idx="1511">
                  <c:v>0.661387354926823</c:v>
                </c:pt>
                <c:pt idx="1512">
                  <c:v>0.661683344319737</c:v>
                </c:pt>
                <c:pt idx="1513">
                  <c:v>0.66197912762197</c:v>
                </c:pt>
                <c:pt idx="1514">
                  <c:v>0.662274704884989</c:v>
                </c:pt>
                <c:pt idx="1515">
                  <c:v>0.662570076160417</c:v>
                </c:pt>
                <c:pt idx="1516">
                  <c:v>0.662865241500032</c:v>
                </c:pt>
                <c:pt idx="1517">
                  <c:v>0.663160200955771</c:v>
                </c:pt>
                <c:pt idx="1518">
                  <c:v>0.663454954579723</c:v>
                </c:pt>
                <c:pt idx="1519">
                  <c:v>0.663749502424135</c:v>
                </c:pt>
                <c:pt idx="1520">
                  <c:v>0.664043844541407</c:v>
                </c:pt>
                <c:pt idx="1521">
                  <c:v>0.664337980984094</c:v>
                </c:pt>
                <c:pt idx="1522">
                  <c:v>0.664631911804907</c:v>
                </c:pt>
                <c:pt idx="1523">
                  <c:v>0.664925637056708</c:v>
                </c:pt>
                <c:pt idx="1524">
                  <c:v>0.665219156792516</c:v>
                </c:pt>
                <c:pt idx="1525">
                  <c:v>0.665512471065502</c:v>
                </c:pt>
                <c:pt idx="1526">
                  <c:v>0.665805579928988</c:v>
                </c:pt>
                <c:pt idx="1527">
                  <c:v>0.666098483436453</c:v>
                </c:pt>
                <c:pt idx="1528">
                  <c:v>0.666391181641524</c:v>
                </c:pt>
                <c:pt idx="1529">
                  <c:v>0.666683674597984</c:v>
                </c:pt>
                <c:pt idx="1530">
                  <c:v>0.666975962359766</c:v>
                </c:pt>
                <c:pt idx="1531">
                  <c:v>0.667268044980954</c:v>
                </c:pt>
                <c:pt idx="1532">
                  <c:v>0.667559922515784</c:v>
                </c:pt>
                <c:pt idx="1533">
                  <c:v>0.667851595018645</c:v>
                </c:pt>
                <c:pt idx="1534">
                  <c:v>0.668143062544072</c:v>
                </c:pt>
                <c:pt idx="1535">
                  <c:v>0.668434325146755</c:v>
                </c:pt>
                <c:pt idx="1536">
                  <c:v>0.668725382881531</c:v>
                </c:pt>
                <c:pt idx="1537">
                  <c:v>0.669016235803388</c:v>
                </c:pt>
                <c:pt idx="1538">
                  <c:v>0.669306883967463</c:v>
                </c:pt>
                <c:pt idx="1539">
                  <c:v>0.669597327429043</c:v>
                </c:pt>
                <c:pt idx="1540">
                  <c:v>0.669887566243563</c:v>
                </c:pt>
                <c:pt idx="1541">
                  <c:v>0.670177600466606</c:v>
                </c:pt>
                <c:pt idx="1542">
                  <c:v>0.670467430153904</c:v>
                </c:pt>
                <c:pt idx="1543">
                  <c:v>0.670757055361338</c:v>
                </c:pt>
                <c:pt idx="1544">
                  <c:v>0.671046476144933</c:v>
                </c:pt>
                <c:pt idx="1545">
                  <c:v>0.671335692560866</c:v>
                </c:pt>
                <c:pt idx="1546">
                  <c:v>0.671624704665457</c:v>
                </c:pt>
                <c:pt idx="1547">
                  <c:v>0.671913512515175</c:v>
                </c:pt>
                <c:pt idx="1548">
                  <c:v>0.672202116166635</c:v>
                </c:pt>
                <c:pt idx="1549">
                  <c:v>0.672490515676597</c:v>
                </c:pt>
                <c:pt idx="1550">
                  <c:v>0.672778711101969</c:v>
                </c:pt>
                <c:pt idx="1551">
                  <c:v>0.673066702499801</c:v>
                </c:pt>
                <c:pt idx="1552">
                  <c:v>0.673354489927292</c:v>
                </c:pt>
                <c:pt idx="1553">
                  <c:v>0.673642073441782</c:v>
                </c:pt>
                <c:pt idx="1554">
                  <c:v>0.67392945310076</c:v>
                </c:pt>
                <c:pt idx="1555">
                  <c:v>0.674216628961855</c:v>
                </c:pt>
                <c:pt idx="1556">
                  <c:v>0.674503601082843</c:v>
                </c:pt>
                <c:pt idx="1557">
                  <c:v>0.674790369521641</c:v>
                </c:pt>
                <c:pt idx="1558">
                  <c:v>0.675076934336313</c:v>
                </c:pt>
                <c:pt idx="1559">
                  <c:v>0.675363295585061</c:v>
                </c:pt>
                <c:pt idx="1560">
                  <c:v>0.675649453326236</c:v>
                </c:pt>
                <c:pt idx="1561">
                  <c:v>0.675935407618325</c:v>
                </c:pt>
                <c:pt idx="1562">
                  <c:v>0.676221158519962</c:v>
                </c:pt>
                <c:pt idx="1563">
                  <c:v>0.67650670608992</c:v>
                </c:pt>
                <c:pt idx="1564">
                  <c:v>0.676792050387115</c:v>
                </c:pt>
                <c:pt idx="1565">
                  <c:v>0.677077191470604</c:v>
                </c:pt>
                <c:pt idx="1566">
                  <c:v>0.677362129399584</c:v>
                </c:pt>
                <c:pt idx="1567">
                  <c:v>0.677646864233394</c:v>
                </c:pt>
                <c:pt idx="1568">
                  <c:v>0.677931396031512</c:v>
                </c:pt>
                <c:pt idx="1569">
                  <c:v>0.678215724853557</c:v>
                </c:pt>
                <c:pt idx="1570">
                  <c:v>0.678499850759287</c:v>
                </c:pt>
                <c:pt idx="1571">
                  <c:v>0.678783773808601</c:v>
                </c:pt>
                <c:pt idx="1572">
                  <c:v>0.679067494061534</c:v>
                </c:pt>
                <c:pt idx="1573">
                  <c:v>0.679351011578263</c:v>
                </c:pt>
                <c:pt idx="1574">
                  <c:v>0.679634326419103</c:v>
                </c:pt>
                <c:pt idx="1575">
                  <c:v>0.679917438644505</c:v>
                </c:pt>
                <c:pt idx="1576">
                  <c:v>0.680200348315059</c:v>
                </c:pt>
                <c:pt idx="1577">
                  <c:v>0.680483055491495</c:v>
                </c:pt>
                <c:pt idx="1578">
                  <c:v>0.680765560234676</c:v>
                </c:pt>
                <c:pt idx="1579">
                  <c:v>0.681047862605607</c:v>
                </c:pt>
                <c:pt idx="1580">
                  <c:v>0.681329962665424</c:v>
                </c:pt>
                <c:pt idx="1581">
                  <c:v>0.681611860475405</c:v>
                </c:pt>
                <c:pt idx="1582">
                  <c:v>0.68189355609696</c:v>
                </c:pt>
                <c:pt idx="1583">
                  <c:v>0.682175049591637</c:v>
                </c:pt>
                <c:pt idx="1584">
                  <c:v>0.682456341021119</c:v>
                </c:pt>
                <c:pt idx="1585">
                  <c:v>0.682737430447224</c:v>
                </c:pt>
                <c:pt idx="1586">
                  <c:v>0.683018317931905</c:v>
                </c:pt>
                <c:pt idx="1587">
                  <c:v>0.68329900353725</c:v>
                </c:pt>
                <c:pt idx="1588">
                  <c:v>0.683579487325481</c:v>
                </c:pt>
                <c:pt idx="1589">
                  <c:v>0.683859769358953</c:v>
                </c:pt>
                <c:pt idx="1590">
                  <c:v>0.684139849700156</c:v>
                </c:pt>
                <c:pt idx="1591">
                  <c:v>0.684419728411714</c:v>
                </c:pt>
                <c:pt idx="1592">
                  <c:v>0.684699405556383</c:v>
                </c:pt>
                <c:pt idx="1593">
                  <c:v>0.684978881197052</c:v>
                </c:pt>
                <c:pt idx="1594">
                  <c:v>0.685258155396742</c:v>
                </c:pt>
                <c:pt idx="1595">
                  <c:v>0.685537228218608</c:v>
                </c:pt>
                <c:pt idx="1596">
                  <c:v>0.685816099725935</c:v>
                </c:pt>
                <c:pt idx="1597">
                  <c:v>0.68609476998214</c:v>
                </c:pt>
                <c:pt idx="1598">
                  <c:v>0.686373239050773</c:v>
                </c:pt>
                <c:pt idx="1599">
                  <c:v>0.686651506995513</c:v>
                </c:pt>
                <c:pt idx="1600">
                  <c:v>0.686929573880171</c:v>
                </c:pt>
                <c:pt idx="1601">
                  <c:v>0.687207439768688</c:v>
                </c:pt>
                <c:pt idx="1602">
                  <c:v>0.687485104725135</c:v>
                </c:pt>
                <c:pt idx="1603">
                  <c:v>0.687762568813713</c:v>
                </c:pt>
                <c:pt idx="1604">
                  <c:v>0.688039832098752</c:v>
                </c:pt>
                <c:pt idx="1605">
                  <c:v>0.688316894644713</c:v>
                </c:pt>
                <c:pt idx="1606">
                  <c:v>0.688593756516184</c:v>
                </c:pt>
                <c:pt idx="1607">
                  <c:v>0.688870417777882</c:v>
                </c:pt>
                <c:pt idx="1608">
                  <c:v>0.689146878494655</c:v>
                </c:pt>
                <c:pt idx="1609">
                  <c:v>0.689423138731475</c:v>
                </c:pt>
                <c:pt idx="1610">
                  <c:v>0.689699198553444</c:v>
                </c:pt>
                <c:pt idx="1611">
                  <c:v>0.689975058025792</c:v>
                </c:pt>
                <c:pt idx="1612">
                  <c:v>0.690250717213874</c:v>
                </c:pt>
                <c:pt idx="1613">
                  <c:v>0.690526176183175</c:v>
                </c:pt>
                <c:pt idx="1614">
                  <c:v>0.690801434999303</c:v>
                </c:pt>
                <c:pt idx="1615">
                  <c:v>0.691076493727996</c:v>
                </c:pt>
                <c:pt idx="1616">
                  <c:v>0.691351352435116</c:v>
                </c:pt>
                <c:pt idx="1617">
                  <c:v>0.69162601118665</c:v>
                </c:pt>
                <c:pt idx="1618">
                  <c:v>0.691900470048712</c:v>
                </c:pt>
                <c:pt idx="1619">
                  <c:v>0.692174729087541</c:v>
                </c:pt>
                <c:pt idx="1620">
                  <c:v>0.692448788369499</c:v>
                </c:pt>
                <c:pt idx="1621">
                  <c:v>0.692722647961075</c:v>
                </c:pt>
                <c:pt idx="1622">
                  <c:v>0.692996307928881</c:v>
                </c:pt>
                <c:pt idx="1623">
                  <c:v>0.693269768339653</c:v>
                </c:pt>
                <c:pt idx="1624">
                  <c:v>0.69354302926025</c:v>
                </c:pt>
                <c:pt idx="1625">
                  <c:v>0.693816090757657</c:v>
                </c:pt>
                <c:pt idx="1626">
                  <c:v>0.694088952898979</c:v>
                </c:pt>
                <c:pt idx="1627">
                  <c:v>0.694361615751445</c:v>
                </c:pt>
                <c:pt idx="1628">
                  <c:v>0.694634079382406</c:v>
                </c:pt>
                <c:pt idx="1629">
                  <c:v>0.694906343859337</c:v>
                </c:pt>
                <c:pt idx="1630">
                  <c:v>0.695178409249834</c:v>
                </c:pt>
                <c:pt idx="1631">
                  <c:v>0.695450275621613</c:v>
                </c:pt>
                <c:pt idx="1632">
                  <c:v>0.695721943042512</c:v>
                </c:pt>
                <c:pt idx="1633">
                  <c:v>0.695993411580493</c:v>
                </c:pt>
                <c:pt idx="1634">
                  <c:v>0.696264681303634</c:v>
                </c:pt>
                <c:pt idx="1635">
                  <c:v>0.696535752280138</c:v>
                </c:pt>
                <c:pt idx="1636">
                  <c:v>0.696806624578324</c:v>
                </c:pt>
                <c:pt idx="1637">
                  <c:v>0.697077298266634</c:v>
                </c:pt>
                <c:pt idx="1638">
                  <c:v>0.697347773413628</c:v>
                </c:pt>
                <c:pt idx="1639">
                  <c:v>0.697618050087986</c:v>
                </c:pt>
                <c:pt idx="1640">
                  <c:v>0.697888128358507</c:v>
                </c:pt>
                <c:pt idx="1641">
                  <c:v>0.698158008294108</c:v>
                </c:pt>
                <c:pt idx="1642">
                  <c:v>0.698427689963825</c:v>
                </c:pt>
                <c:pt idx="1643">
                  <c:v>0.698697173436812</c:v>
                </c:pt>
                <c:pt idx="1644">
                  <c:v>0.698966458782341</c:v>
                </c:pt>
                <c:pt idx="1645">
                  <c:v>0.699235546069802</c:v>
                </c:pt>
                <c:pt idx="1646">
                  <c:v>0.699504435368701</c:v>
                </c:pt>
                <c:pt idx="1647">
                  <c:v>0.699773126748662</c:v>
                </c:pt>
                <c:pt idx="1648">
                  <c:v>0.700041620279424</c:v>
                </c:pt>
                <c:pt idx="1649">
                  <c:v>0.700309916030846</c:v>
                </c:pt>
                <c:pt idx="1650">
                  <c:v>0.7005780140729</c:v>
                </c:pt>
                <c:pt idx="1651">
                  <c:v>0.700845914475674</c:v>
                </c:pt>
                <c:pt idx="1652">
                  <c:v>0.701113617309373</c:v>
                </c:pt>
                <c:pt idx="1653">
                  <c:v>0.701381122644316</c:v>
                </c:pt>
                <c:pt idx="1654">
                  <c:v>0.701648430550938</c:v>
                </c:pt>
                <c:pt idx="1655">
                  <c:v>0.701915541099787</c:v>
                </c:pt>
                <c:pt idx="1656">
                  <c:v>0.702182454361528</c:v>
                </c:pt>
                <c:pt idx="1657">
                  <c:v>0.702449170406938</c:v>
                </c:pt>
                <c:pt idx="1658">
                  <c:v>0.702715689306909</c:v>
                </c:pt>
                <c:pt idx="1659">
                  <c:v>0.702982011132444</c:v>
                </c:pt>
                <c:pt idx="1660">
                  <c:v>0.703248135954664</c:v>
                </c:pt>
                <c:pt idx="1661">
                  <c:v>0.703514063844798</c:v>
                </c:pt>
                <c:pt idx="1662">
                  <c:v>0.70377979487419</c:v>
                </c:pt>
                <c:pt idx="1663">
                  <c:v>0.704045329114298</c:v>
                </c:pt>
                <c:pt idx="1664">
                  <c:v>0.704310666636688</c:v>
                </c:pt>
                <c:pt idx="1665">
                  <c:v>0.704575807513042</c:v>
                </c:pt>
                <c:pt idx="1666">
                  <c:v>0.70484075181515</c:v>
                </c:pt>
                <c:pt idx="1667">
                  <c:v>0.705105499614916</c:v>
                </c:pt>
                <c:pt idx="1668">
                  <c:v>0.705370050984354</c:v>
                </c:pt>
                <c:pt idx="1669">
                  <c:v>0.705634405995588</c:v>
                </c:pt>
                <c:pt idx="1670">
                  <c:v>0.705898564720852</c:v>
                </c:pt>
                <c:pt idx="1671">
                  <c:v>0.706162527232493</c:v>
                </c:pt>
                <c:pt idx="1672">
                  <c:v>0.706426293602965</c:v>
                </c:pt>
                <c:pt idx="1673">
                  <c:v>0.706689863904832</c:v>
                </c:pt>
                <c:pt idx="1674">
                  <c:v>0.706953238210768</c:v>
                </c:pt>
                <c:pt idx="1675">
                  <c:v>0.707216416593556</c:v>
                </c:pt>
                <c:pt idx="1676">
                  <c:v>0.707479399126086</c:v>
                </c:pt>
                <c:pt idx="1677">
                  <c:v>0.707742185881359</c:v>
                </c:pt>
                <c:pt idx="1678">
                  <c:v>0.708004776932482</c:v>
                </c:pt>
                <c:pt idx="1679">
                  <c:v>0.708267172352672</c:v>
                </c:pt>
                <c:pt idx="1680">
                  <c:v>0.70852937221525</c:v>
                </c:pt>
                <c:pt idx="1681">
                  <c:v>0.708791376593649</c:v>
                </c:pt>
                <c:pt idx="1682">
                  <c:v>0.709053185561404</c:v>
                </c:pt>
                <c:pt idx="1683">
                  <c:v>0.709314799192162</c:v>
                </c:pt>
                <c:pt idx="1684">
                  <c:v>0.709576217559671</c:v>
                </c:pt>
                <c:pt idx="1685">
                  <c:v>0.70983744073779</c:v>
                </c:pt>
                <c:pt idx="1686">
                  <c:v>0.71009846880048</c:v>
                </c:pt>
                <c:pt idx="1687">
                  <c:v>0.71035930182181</c:v>
                </c:pt>
                <c:pt idx="1688">
                  <c:v>0.710619939875954</c:v>
                </c:pt>
                <c:pt idx="1689">
                  <c:v>0.71088038303719</c:v>
                </c:pt>
                <c:pt idx="1690">
                  <c:v>0.711140631379902</c:v>
                </c:pt>
                <c:pt idx="1691">
                  <c:v>0.711400684978576</c:v>
                </c:pt>
                <c:pt idx="1692">
                  <c:v>0.711660543907807</c:v>
                </c:pt>
                <c:pt idx="1693">
                  <c:v>0.711920208242288</c:v>
                </c:pt>
                <c:pt idx="1694">
                  <c:v>0.712179678056821</c:v>
                </c:pt>
                <c:pt idx="1695">
                  <c:v>0.712438953426307</c:v>
                </c:pt>
                <c:pt idx="1696">
                  <c:v>0.712698034425753</c:v>
                </c:pt>
                <c:pt idx="1697">
                  <c:v>0.712956921130268</c:v>
                </c:pt>
                <c:pt idx="1698">
                  <c:v>0.713215613615063</c:v>
                </c:pt>
                <c:pt idx="1699">
                  <c:v>0.713474111955452</c:v>
                </c:pt>
                <c:pt idx="1700">
                  <c:v>0.713732416226849</c:v>
                </c:pt>
                <c:pt idx="1701">
                  <c:v>0.713990526504773</c:v>
                </c:pt>
                <c:pt idx="1702">
                  <c:v>0.714248442864841</c:v>
                </c:pt>
                <c:pt idx="1703">
                  <c:v>0.714506165382775</c:v>
                </c:pt>
                <c:pt idx="1704">
                  <c:v>0.714763694134393</c:v>
                </c:pt>
                <c:pt idx="1705">
                  <c:v>0.715021029195618</c:v>
                </c:pt>
                <c:pt idx="1706">
                  <c:v>0.715278170642471</c:v>
                </c:pt>
                <c:pt idx="1707">
                  <c:v>0.715535118551073</c:v>
                </c:pt>
                <c:pt idx="1708">
                  <c:v>0.715791872997645</c:v>
                </c:pt>
                <c:pt idx="1709">
                  <c:v>0.71604843405851</c:v>
                </c:pt>
                <c:pt idx="1710">
                  <c:v>0.716304801810085</c:v>
                </c:pt>
                <c:pt idx="1711">
                  <c:v>0.71656097632889</c:v>
                </c:pt>
                <c:pt idx="1712">
                  <c:v>0.716816957691544</c:v>
                </c:pt>
                <c:pt idx="1713">
                  <c:v>0.71707274597476</c:v>
                </c:pt>
                <c:pt idx="1714">
                  <c:v>0.717328341255355</c:v>
                </c:pt>
                <c:pt idx="1715">
                  <c:v>0.717583743610238</c:v>
                </c:pt>
                <c:pt idx="1716">
                  <c:v>0.71783895311642</c:v>
                </c:pt>
                <c:pt idx="1717">
                  <c:v>0.718093969851008</c:v>
                </c:pt>
                <c:pt idx="1718">
                  <c:v>0.718348793891204</c:v>
                </c:pt>
                <c:pt idx="1719">
                  <c:v>0.718603425314309</c:v>
                </c:pt>
                <c:pt idx="1720">
                  <c:v>0.71885786419772</c:v>
                </c:pt>
                <c:pt idx="1721">
                  <c:v>0.719112110618931</c:v>
                </c:pt>
                <c:pt idx="1722">
                  <c:v>0.719366164655529</c:v>
                </c:pt>
                <c:pt idx="1723">
                  <c:v>0.719620026385199</c:v>
                </c:pt>
                <c:pt idx="1724">
                  <c:v>0.719873695885722</c:v>
                </c:pt>
                <c:pt idx="1725">
                  <c:v>0.720127173234973</c:v>
                </c:pt>
                <c:pt idx="1726">
                  <c:v>0.72038045851092</c:v>
                </c:pt>
                <c:pt idx="1727">
                  <c:v>0.720633551791629</c:v>
                </c:pt>
                <c:pt idx="1728">
                  <c:v>0.720886453155258</c:v>
                </c:pt>
                <c:pt idx="1729">
                  <c:v>0.72113916268006</c:v>
                </c:pt>
                <c:pt idx="1730">
                  <c:v>0.721391680444381</c:v>
                </c:pt>
                <c:pt idx="1731">
                  <c:v>0.721644006526661</c:v>
                </c:pt>
                <c:pt idx="1732">
                  <c:v>0.721896141005433</c:v>
                </c:pt>
                <c:pt idx="1733">
                  <c:v>0.722148083959323</c:v>
                </c:pt>
                <c:pt idx="1734">
                  <c:v>0.72239983546705</c:v>
                </c:pt>
                <c:pt idx="1735">
                  <c:v>0.722651395607424</c:v>
                </c:pt>
                <c:pt idx="1736">
                  <c:v>0.722902764459349</c:v>
                </c:pt>
                <c:pt idx="1737">
                  <c:v>0.723153942101821</c:v>
                </c:pt>
                <c:pt idx="1738">
                  <c:v>0.723404928613924</c:v>
                </c:pt>
                <c:pt idx="1739">
                  <c:v>0.723655724074838</c:v>
                </c:pt>
                <c:pt idx="1740">
                  <c:v>0.723906328563831</c:v>
                </c:pt>
                <c:pt idx="1741">
                  <c:v>0.724156742160263</c:v>
                </c:pt>
                <c:pt idx="1742">
                  <c:v>0.724406964943584</c:v>
                </c:pt>
                <c:pt idx="1743">
                  <c:v>0.724656996993334</c:v>
                </c:pt>
                <c:pt idx="1744">
                  <c:v>0.724906838389144</c:v>
                </c:pt>
                <c:pt idx="1745">
                  <c:v>0.725156489210735</c:v>
                </c:pt>
                <c:pt idx="1746">
                  <c:v>0.725405949537914</c:v>
                </c:pt>
                <c:pt idx="1747">
                  <c:v>0.725655219450582</c:v>
                </c:pt>
                <c:pt idx="1748">
                  <c:v>0.725904299028726</c:v>
                </c:pt>
                <c:pt idx="1749">
                  <c:v>0.726153188352422</c:v>
                </c:pt>
                <c:pt idx="1750">
                  <c:v>0.726401887501835</c:v>
                </c:pt>
                <c:pt idx="1751">
                  <c:v>0.726650396557217</c:v>
                </c:pt>
                <c:pt idx="1752">
                  <c:v>0.72689871559891</c:v>
                </c:pt>
                <c:pt idx="1753">
                  <c:v>0.72714684470734</c:v>
                </c:pt>
                <c:pt idx="1754">
                  <c:v>0.727394783963025</c:v>
                </c:pt>
                <c:pt idx="1755">
                  <c:v>0.727642533446565</c:v>
                </c:pt>
                <c:pt idx="1756">
                  <c:v>0.727890093238651</c:v>
                </c:pt>
                <c:pt idx="1757">
                  <c:v>0.728137463420058</c:v>
                </c:pt>
                <c:pt idx="1758">
                  <c:v>0.728384644071648</c:v>
                </c:pt>
                <c:pt idx="1759">
                  <c:v>0.72863163527437</c:v>
                </c:pt>
                <c:pt idx="1760">
                  <c:v>0.728878437109256</c:v>
                </c:pt>
                <c:pt idx="1761">
                  <c:v>0.729125049657427</c:v>
                </c:pt>
                <c:pt idx="1762">
                  <c:v>0.729371473000087</c:v>
                </c:pt>
                <c:pt idx="1763">
                  <c:v>0.729617707218525</c:v>
                </c:pt>
                <c:pt idx="1764">
                  <c:v>0.729863752394115</c:v>
                </c:pt>
                <c:pt idx="1765">
                  <c:v>0.730109608608316</c:v>
                </c:pt>
                <c:pt idx="1766">
                  <c:v>0.73035527594267</c:v>
                </c:pt>
                <c:pt idx="1767">
                  <c:v>0.730600754478803</c:v>
                </c:pt>
                <c:pt idx="1768">
                  <c:v>0.730846044298426</c:v>
                </c:pt>
                <c:pt idx="1769">
                  <c:v>0.731091145483333</c:v>
                </c:pt>
                <c:pt idx="1770">
                  <c:v>0.7313360581154</c:v>
                </c:pt>
                <c:pt idx="1771">
                  <c:v>0.731580782276585</c:v>
                </c:pt>
                <c:pt idx="1772">
                  <c:v>0.731825318048932</c:v>
                </c:pt>
                <c:pt idx="1773">
                  <c:v>0.732069665514565</c:v>
                </c:pt>
                <c:pt idx="1774">
                  <c:v>0.73231382475569</c:v>
                </c:pt>
                <c:pt idx="1775">
                  <c:v>0.732557795854595</c:v>
                </c:pt>
                <c:pt idx="1776">
                  <c:v>0.73280157889365</c:v>
                </c:pt>
                <c:pt idx="1777">
                  <c:v>0.733045173955306</c:v>
                </c:pt>
                <c:pt idx="1778">
                  <c:v>0.733288581122096</c:v>
                </c:pt>
                <c:pt idx="1779">
                  <c:v>0.733531800476631</c:v>
                </c:pt>
                <c:pt idx="1780">
                  <c:v>0.733774832101605</c:v>
                </c:pt>
                <c:pt idx="1781">
                  <c:v>0.734017676079792</c:v>
                </c:pt>
                <c:pt idx="1782">
                  <c:v>0.734260332494046</c:v>
                </c:pt>
                <c:pt idx="1783">
                  <c:v>0.734502801427299</c:v>
                </c:pt>
                <c:pt idx="1784">
                  <c:v>0.734745082962566</c:v>
                </c:pt>
                <c:pt idx="1785">
                  <c:v>0.734987177182936</c:v>
                </c:pt>
                <c:pt idx="1786">
                  <c:v>0.735229084171583</c:v>
                </c:pt>
                <c:pt idx="1787">
                  <c:v>0.735470804011754</c:v>
                </c:pt>
                <c:pt idx="1788">
                  <c:v>0.735712336786779</c:v>
                </c:pt>
                <c:pt idx="1789">
                  <c:v>0.735953682580064</c:v>
                </c:pt>
                <c:pt idx="1790">
                  <c:v>0.736194841475092</c:v>
                </c:pt>
                <c:pt idx="1791">
                  <c:v>0.736435813555427</c:v>
                </c:pt>
                <c:pt idx="1792">
                  <c:v>0.736676598904708</c:v>
                </c:pt>
                <c:pt idx="1793">
                  <c:v>0.73691719760665</c:v>
                </c:pt>
                <c:pt idx="1794">
                  <c:v>0.737157609745048</c:v>
                </c:pt>
                <c:pt idx="1795">
                  <c:v>0.737397835403771</c:v>
                </c:pt>
                <c:pt idx="1796">
                  <c:v>0.737637874666767</c:v>
                </c:pt>
                <c:pt idx="1797">
                  <c:v>0.737877727618057</c:v>
                </c:pt>
                <c:pt idx="1798">
                  <c:v>0.738117394341742</c:v>
                </c:pt>
                <c:pt idx="1799">
                  <c:v>0.738356874921994</c:v>
                </c:pt>
                <c:pt idx="1800">
                  <c:v>0.738596169443064</c:v>
                </c:pt>
                <c:pt idx="1801">
                  <c:v>0.738835277989276</c:v>
                </c:pt>
                <c:pt idx="1802">
                  <c:v>0.73907420064503</c:v>
                </c:pt>
                <c:pt idx="1803">
                  <c:v>0.739312937494801</c:v>
                </c:pt>
                <c:pt idx="1804">
                  <c:v>0.739551488623137</c:v>
                </c:pt>
                <c:pt idx="1805">
                  <c:v>0.739789854114661</c:v>
                </c:pt>
                <c:pt idx="1806">
                  <c:v>0.74002803405407</c:v>
                </c:pt>
                <c:pt idx="1807">
                  <c:v>0.740266028526135</c:v>
                </c:pt>
                <c:pt idx="1808">
                  <c:v>0.740503837615698</c:v>
                </c:pt>
                <c:pt idx="1809">
                  <c:v>0.740741461407678</c:v>
                </c:pt>
                <c:pt idx="1810">
                  <c:v>0.740978899987063</c:v>
                </c:pt>
                <c:pt idx="1811">
                  <c:v>0.741216153438917</c:v>
                </c:pt>
                <c:pt idx="1812">
                  <c:v>0.741453221848373</c:v>
                </c:pt>
                <c:pt idx="1813">
                  <c:v>0.74169010530064</c:v>
                </c:pt>
                <c:pt idx="1814">
                  <c:v>0.741926803880995</c:v>
                </c:pt>
                <c:pt idx="1815">
                  <c:v>0.742163317674791</c:v>
                </c:pt>
                <c:pt idx="1816">
                  <c:v>0.742399646767447</c:v>
                </c:pt>
                <c:pt idx="1817">
                  <c:v>0.742635791244457</c:v>
                </c:pt>
                <c:pt idx="1818">
                  <c:v>0.742871751191385</c:v>
                </c:pt>
                <c:pt idx="1819">
                  <c:v>0.743107526693866</c:v>
                </c:pt>
                <c:pt idx="1820">
                  <c:v>0.743343117837605</c:v>
                </c:pt>
                <c:pt idx="1821">
                  <c:v>0.743578524708375</c:v>
                </c:pt>
                <c:pt idx="1822">
                  <c:v>0.743813747392023</c:v>
                </c:pt>
                <c:pt idx="1823">
                  <c:v>0.744048785974464</c:v>
                </c:pt>
                <c:pt idx="1824">
                  <c:v>0.74428364054168</c:v>
                </c:pt>
                <c:pt idx="1825">
                  <c:v>0.744518311179726</c:v>
                </c:pt>
                <c:pt idx="1826">
                  <c:v>0.744752797974723</c:v>
                </c:pt>
                <c:pt idx="1827">
                  <c:v>0.744987101012862</c:v>
                </c:pt>
                <c:pt idx="1828">
                  <c:v>0.745221220380402</c:v>
                </c:pt>
                <c:pt idx="1829">
                  <c:v>0.745455156163671</c:v>
                </c:pt>
                <c:pt idx="1830">
                  <c:v>0.745688908449064</c:v>
                </c:pt>
                <c:pt idx="1831">
                  <c:v>0.745922477323043</c:v>
                </c:pt>
                <c:pt idx="1832">
                  <c:v>0.74615586287214</c:v>
                </c:pt>
                <c:pt idx="1833">
                  <c:v>0.746389065182951</c:v>
                </c:pt>
                <c:pt idx="1834">
                  <c:v>0.746622084342142</c:v>
                </c:pt>
                <c:pt idx="1835">
                  <c:v>0.746854920436443</c:v>
                </c:pt>
                <c:pt idx="1836">
                  <c:v>0.747087573552653</c:v>
                </c:pt>
                <c:pt idx="1837">
                  <c:v>0.747320043777635</c:v>
                </c:pt>
                <c:pt idx="1838">
                  <c:v>0.747552331198319</c:v>
                </c:pt>
                <c:pt idx="1839">
                  <c:v>0.747784435901701</c:v>
                </c:pt>
                <c:pt idx="1840">
                  <c:v>0.748016357974842</c:v>
                </c:pt>
                <c:pt idx="1841">
                  <c:v>0.748248097504868</c:v>
                </c:pt>
                <c:pt idx="1842">
                  <c:v>0.748479654578971</c:v>
                </c:pt>
                <c:pt idx="1843">
                  <c:v>0.748711029284408</c:v>
                </c:pt>
                <c:pt idx="1844">
                  <c:v>0.748942221708498</c:v>
                </c:pt>
                <c:pt idx="1845">
                  <c:v>0.749173231938627</c:v>
                </c:pt>
                <c:pt idx="1846">
                  <c:v>0.749404060062244</c:v>
                </c:pt>
                <c:pt idx="1847">
                  <c:v>0.749634706166861</c:v>
                </c:pt>
                <c:pt idx="1848">
                  <c:v>0.749865170340056</c:v>
                </c:pt>
                <c:pt idx="1849">
                  <c:v>0.750095452669468</c:v>
                </c:pt>
                <c:pt idx="1850">
                  <c:v>0.750325553242799</c:v>
                </c:pt>
                <c:pt idx="1851">
                  <c:v>0.750555472147817</c:v>
                </c:pt>
                <c:pt idx="1852">
                  <c:v>0.750785209472348</c:v>
                </c:pt>
                <c:pt idx="1853">
                  <c:v>0.751014765304283</c:v>
                </c:pt>
                <c:pt idx="1854">
                  <c:v>0.751244139731577</c:v>
                </c:pt>
                <c:pt idx="1855">
                  <c:v>0.751473332842242</c:v>
                </c:pt>
                <c:pt idx="1856">
                  <c:v>0.751702344724356</c:v>
                </c:pt>
                <c:pt idx="1857">
                  <c:v>0.751931175466056</c:v>
                </c:pt>
                <c:pt idx="1858">
                  <c:v>0.752159825155542</c:v>
                </c:pt>
                <c:pt idx="1859">
                  <c:v>0.752388293881073</c:v>
                </c:pt>
                <c:pt idx="1860">
                  <c:v>0.75261658173097</c:v>
                </c:pt>
                <c:pt idx="1861">
                  <c:v>0.752844688793615</c:v>
                </c:pt>
                <c:pt idx="1862">
                  <c:v>0.753072615157447</c:v>
                </c:pt>
                <c:pt idx="1863">
                  <c:v>0.75330036091097</c:v>
                </c:pt>
                <c:pt idx="1864">
                  <c:v>0.753527926142743</c:v>
                </c:pt>
                <c:pt idx="1865">
                  <c:v>0.753755310941388</c:v>
                </c:pt>
                <c:pt idx="1866">
                  <c:v>0.753982515395585</c:v>
                </c:pt>
                <c:pt idx="1867">
                  <c:v>0.754209539594073</c:v>
                </c:pt>
                <c:pt idx="1868">
                  <c:v>0.754436383625649</c:v>
                </c:pt>
                <c:pt idx="1869">
                  <c:v>0.75466304757917</c:v>
                </c:pt>
                <c:pt idx="1870">
                  <c:v>0.754889531543551</c:v>
                </c:pt>
                <c:pt idx="1871">
                  <c:v>0.755115835607765</c:v>
                </c:pt>
                <c:pt idx="1872">
                  <c:v>0.755341959860842</c:v>
                </c:pt>
                <c:pt idx="1873">
                  <c:v>0.755567904391871</c:v>
                </c:pt>
                <c:pt idx="1874">
                  <c:v>0.755793669289998</c:v>
                </c:pt>
                <c:pt idx="1875">
                  <c:v>0.756019254644427</c:v>
                </c:pt>
                <c:pt idx="1876">
                  <c:v>0.756244660544416</c:v>
                </c:pt>
                <c:pt idx="1877">
                  <c:v>0.756469887079284</c:v>
                </c:pt>
                <c:pt idx="1878">
                  <c:v>0.756694934338403</c:v>
                </c:pt>
                <c:pt idx="1879">
                  <c:v>0.756919802411203</c:v>
                </c:pt>
                <c:pt idx="1880">
                  <c:v>0.75714449138717</c:v>
                </c:pt>
                <c:pt idx="1881">
                  <c:v>0.757369001355845</c:v>
                </c:pt>
                <c:pt idx="1882">
                  <c:v>0.757593332406824</c:v>
                </c:pt>
                <c:pt idx="1883">
                  <c:v>0.757817484629761</c:v>
                </c:pt>
                <c:pt idx="1884">
                  <c:v>0.758041458114363</c:v>
                </c:pt>
                <c:pt idx="1885">
                  <c:v>0.758265252950392</c:v>
                </c:pt>
                <c:pt idx="1886">
                  <c:v>0.758488869227665</c:v>
                </c:pt>
                <c:pt idx="1887">
                  <c:v>0.758712307036055</c:v>
                </c:pt>
                <c:pt idx="1888">
                  <c:v>0.758935566465485</c:v>
                </c:pt>
                <c:pt idx="1889">
                  <c:v>0.759158647605937</c:v>
                </c:pt>
                <c:pt idx="1890">
                  <c:v>0.759381550547443</c:v>
                </c:pt>
                <c:pt idx="1891">
                  <c:v>0.75960427538009</c:v>
                </c:pt>
                <c:pt idx="1892">
                  <c:v>0.759826822194019</c:v>
                </c:pt>
                <c:pt idx="1893">
                  <c:v>0.760049191079422</c:v>
                </c:pt>
                <c:pt idx="1894">
                  <c:v>0.760271382126546</c:v>
                </c:pt>
                <c:pt idx="1895">
                  <c:v>0.76049339542569</c:v>
                </c:pt>
                <c:pt idx="1896">
                  <c:v>0.760715231067204</c:v>
                </c:pt>
                <c:pt idx="1897">
                  <c:v>0.760936889141492</c:v>
                </c:pt>
                <c:pt idx="1898">
                  <c:v>0.761158369739009</c:v>
                </c:pt>
                <c:pt idx="1899">
                  <c:v>0.761379672950262</c:v>
                </c:pt>
                <c:pt idx="1900">
                  <c:v>0.761600798865809</c:v>
                </c:pt>
                <c:pt idx="1901">
                  <c:v>0.76182174757626</c:v>
                </c:pt>
                <c:pt idx="1902">
                  <c:v>0.762042519172276</c:v>
                </c:pt>
                <c:pt idx="1903">
                  <c:v>0.762263113744567</c:v>
                </c:pt>
                <c:pt idx="1904">
                  <c:v>0.762483531383896</c:v>
                </c:pt>
                <c:pt idx="1905">
                  <c:v>0.762703772181075</c:v>
                </c:pt>
                <c:pt idx="1906">
                  <c:v>0.762923836226968</c:v>
                </c:pt>
                <c:pt idx="1907">
                  <c:v>0.763143723612485</c:v>
                </c:pt>
                <c:pt idx="1908">
                  <c:v>0.76336343442859</c:v>
                </c:pt>
                <c:pt idx="1909">
                  <c:v>0.763582968766294</c:v>
                </c:pt>
                <c:pt idx="1910">
                  <c:v>0.763802326716658</c:v>
                </c:pt>
                <c:pt idx="1911">
                  <c:v>0.764021508370792</c:v>
                </c:pt>
                <c:pt idx="1912">
                  <c:v>0.764240513819853</c:v>
                </c:pt>
                <c:pt idx="1913">
                  <c:v>0.764459343155051</c:v>
                </c:pt>
                <c:pt idx="1914">
                  <c:v>0.76467799646764</c:v>
                </c:pt>
                <c:pt idx="1915">
                  <c:v>0.764896473848923</c:v>
                </c:pt>
                <c:pt idx="1916">
                  <c:v>0.765114775390253</c:v>
                </c:pt>
                <c:pt idx="1917">
                  <c:v>0.76533290118303</c:v>
                </c:pt>
                <c:pt idx="1918">
                  <c:v>0.765550851318699</c:v>
                </c:pt>
                <c:pt idx="1919">
                  <c:v>0.765768625888755</c:v>
                </c:pt>
                <c:pt idx="1920">
                  <c:v>0.765986224984739</c:v>
                </c:pt>
                <c:pt idx="1921">
                  <c:v>0.766203648698239</c:v>
                </c:pt>
                <c:pt idx="1922">
                  <c:v>0.766420897120889</c:v>
                </c:pt>
                <c:pt idx="1923">
                  <c:v>0.766637970344371</c:v>
                </c:pt>
                <c:pt idx="1924">
                  <c:v>0.766854868460412</c:v>
                </c:pt>
                <c:pt idx="1925">
                  <c:v>0.767071591560784</c:v>
                </c:pt>
                <c:pt idx="1926">
                  <c:v>0.767288139737307</c:v>
                </c:pt>
                <c:pt idx="1927">
                  <c:v>0.767504513081844</c:v>
                </c:pt>
                <c:pt idx="1928">
                  <c:v>0.767720711686306</c:v>
                </c:pt>
                <c:pt idx="1929">
                  <c:v>0.767936735642646</c:v>
                </c:pt>
                <c:pt idx="1930">
                  <c:v>0.768152585042865</c:v>
                </c:pt>
                <c:pt idx="1931">
                  <c:v>0.768368259979007</c:v>
                </c:pt>
                <c:pt idx="1932">
                  <c:v>0.768583760543159</c:v>
                </c:pt>
                <c:pt idx="1933">
                  <c:v>0.768799086827456</c:v>
                </c:pt>
                <c:pt idx="1934">
                  <c:v>0.769014238924074</c:v>
                </c:pt>
                <c:pt idx="1935">
                  <c:v>0.769229216925233</c:v>
                </c:pt>
                <c:pt idx="1936">
                  <c:v>0.769444020923197</c:v>
                </c:pt>
                <c:pt idx="1937">
                  <c:v>0.769658651010275</c:v>
                </c:pt>
                <c:pt idx="1938">
                  <c:v>0.769873107278816</c:v>
                </c:pt>
                <c:pt idx="1939">
                  <c:v>0.770087389821215</c:v>
                </c:pt>
                <c:pt idx="1940">
                  <c:v>0.770301498729907</c:v>
                </c:pt>
                <c:pt idx="1941">
                  <c:v>0.770515434097372</c:v>
                </c:pt>
                <c:pt idx="1942">
                  <c:v>0.77072919601613</c:v>
                </c:pt>
                <c:pt idx="1943">
                  <c:v>0.770942784578745</c:v>
                </c:pt>
                <c:pt idx="1944">
                  <c:v>0.771156199877822</c:v>
                </c:pt>
                <c:pt idx="1945">
                  <c:v>0.771369442006007</c:v>
                </c:pt>
                <c:pt idx="1946">
                  <c:v>0.771582511055988</c:v>
                </c:pt>
                <c:pt idx="1947">
                  <c:v>0.771795407120495</c:v>
                </c:pt>
                <c:pt idx="1948">
                  <c:v>0.772008130292298</c:v>
                </c:pt>
                <c:pt idx="1949">
                  <c:v>0.772220680664208</c:v>
                </c:pt>
                <c:pt idx="1950">
                  <c:v>0.772433058329078</c:v>
                </c:pt>
                <c:pt idx="1951">
                  <c:v>0.772645263379798</c:v>
                </c:pt>
                <c:pt idx="1952">
                  <c:v>0.772857295909303</c:v>
                </c:pt>
                <c:pt idx="1953">
                  <c:v>0.773069156010563</c:v>
                </c:pt>
                <c:pt idx="1954">
                  <c:v>0.77328084377659</c:v>
                </c:pt>
                <c:pt idx="1955">
                  <c:v>0.773492359300437</c:v>
                </c:pt>
                <c:pt idx="1956">
                  <c:v>0.773703702675194</c:v>
                </c:pt>
                <c:pt idx="1957">
                  <c:v>0.773914873993991</c:v>
                </c:pt>
                <c:pt idx="1958">
                  <c:v>0.774125873349998</c:v>
                </c:pt>
                <c:pt idx="1959">
                  <c:v>0.774336700836422</c:v>
                </c:pt>
                <c:pt idx="1960">
                  <c:v>0.774547356546508</c:v>
                </c:pt>
                <c:pt idx="1961">
                  <c:v>0.774757840573543</c:v>
                </c:pt>
                <c:pt idx="1962">
                  <c:v>0.774968153010847</c:v>
                </c:pt>
                <c:pt idx="1963">
                  <c:v>0.775178293951782</c:v>
                </c:pt>
                <c:pt idx="1964">
                  <c:v>0.775388263489746</c:v>
                </c:pt>
                <c:pt idx="1965">
                  <c:v>0.775598061718174</c:v>
                </c:pt>
                <c:pt idx="1966">
                  <c:v>0.77580768873054</c:v>
                </c:pt>
                <c:pt idx="1967">
                  <c:v>0.776017144620352</c:v>
                </c:pt>
                <c:pt idx="1968">
                  <c:v>0.776226429481159</c:v>
                </c:pt>
                <c:pt idx="1969">
                  <c:v>0.776435543406542</c:v>
                </c:pt>
                <c:pt idx="1970">
                  <c:v>0.776644486490123</c:v>
                </c:pt>
                <c:pt idx="1971">
                  <c:v>0.776853258825558</c:v>
                </c:pt>
                <c:pt idx="1972">
                  <c:v>0.777061860506538</c:v>
                </c:pt>
                <c:pt idx="1973">
                  <c:v>0.777270291626791</c:v>
                </c:pt>
                <c:pt idx="1974">
                  <c:v>0.777478552280081</c:v>
                </c:pt>
                <c:pt idx="1975">
                  <c:v>0.777686642560208</c:v>
                </c:pt>
                <c:pt idx="1976">
                  <c:v>0.777894562561005</c:v>
                </c:pt>
                <c:pt idx="1977">
                  <c:v>0.778102312376342</c:v>
                </c:pt>
                <c:pt idx="1978">
                  <c:v>0.778309892100123</c:v>
                </c:pt>
                <c:pt idx="1979">
                  <c:v>0.778517301826286</c:v>
                </c:pt>
                <c:pt idx="1980">
                  <c:v>0.778724541648804</c:v>
                </c:pt>
                <c:pt idx="1981">
                  <c:v>0.778931611661686</c:v>
                </c:pt>
                <c:pt idx="1982">
                  <c:v>0.779138511958973</c:v>
                </c:pt>
                <c:pt idx="1983">
                  <c:v>0.779345242634739</c:v>
                </c:pt>
                <c:pt idx="1984">
                  <c:v>0.779551803783093</c:v>
                </c:pt>
                <c:pt idx="1985">
                  <c:v>0.779758195498179</c:v>
                </c:pt>
                <c:pt idx="1986">
                  <c:v>0.77996441787417</c:v>
                </c:pt>
                <c:pt idx="1987">
                  <c:v>0.780170471005275</c:v>
                </c:pt>
                <c:pt idx="1988">
                  <c:v>0.780376354985736</c:v>
                </c:pt>
                <c:pt idx="1989">
                  <c:v>0.780582069909827</c:v>
                </c:pt>
                <c:pt idx="1990">
                  <c:v>0.780787615871854</c:v>
                </c:pt>
                <c:pt idx="1991">
                  <c:v>0.780992992966155</c:v>
                </c:pt>
                <c:pt idx="1992">
                  <c:v>0.781198201287101</c:v>
                </c:pt>
                <c:pt idx="1993">
                  <c:v>0.781403240929094</c:v>
                </c:pt>
                <c:pt idx="1994">
                  <c:v>0.781608111986568</c:v>
                </c:pt>
                <c:pt idx="1995">
                  <c:v>0.781812814553988</c:v>
                </c:pt>
                <c:pt idx="1996">
                  <c:v>0.782017348725852</c:v>
                </c:pt>
                <c:pt idx="1997">
                  <c:v>0.782221714596686</c:v>
                </c:pt>
                <c:pt idx="1998">
                  <c:v>0.782425912261049</c:v>
                </c:pt>
                <c:pt idx="1999">
                  <c:v>0.782629941813531</c:v>
                </c:pt>
                <c:pt idx="2000">
                  <c:v>0.78283380334875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1.31581031674871E-7</c:v>
                </c:pt>
                <c:pt idx="2">
                  <c:v>5.26324163191936E-7</c:v>
                </c:pt>
                <c:pt idx="3">
                  <c:v>1.18422950381762E-6</c:v>
                </c:pt>
                <c:pt idx="4">
                  <c:v>2.10529723580325E-6</c:v>
                </c:pt>
                <c:pt idx="5">
                  <c:v>3.28952761438505E-6</c:v>
                </c:pt>
                <c:pt idx="6">
                  <c:v>4.73692096736231E-6</c:v>
                </c:pt>
                <c:pt idx="7">
                  <c:v>6.447477696152E-6</c:v>
                </c:pt>
                <c:pt idx="8">
                  <c:v>8.42119827410133E-6</c:v>
                </c:pt>
                <c:pt idx="9">
                  <c:v>1.06580832483862E-5</c:v>
                </c:pt>
                <c:pt idx="10">
                  <c:v>1.31581332385345E-5</c:v>
                </c:pt>
                <c:pt idx="11">
                  <c:v>1.59213489368481E-5</c:v>
                </c:pt>
                <c:pt idx="12">
                  <c:v>1.89477311092468E-5</c:v>
                </c:pt>
                <c:pt idx="13">
                  <c:v>2.22372805935804E-5</c:v>
                </c:pt>
                <c:pt idx="14">
                  <c:v>2.57899983015274E-5</c:v>
                </c:pt>
                <c:pt idx="15">
                  <c:v>2.96058852169075E-5</c:v>
                </c:pt>
                <c:pt idx="16">
                  <c:v>3.36849423971581E-5</c:v>
                </c:pt>
                <c:pt idx="17">
                  <c:v>3.80271709720686E-5</c:v>
                </c:pt>
                <c:pt idx="18">
                  <c:v>4.26325721442026E-5</c:v>
                </c:pt>
                <c:pt idx="19">
                  <c:v>4.75011471897411E-5</c:v>
                </c:pt>
                <c:pt idx="20">
                  <c:v>5.26328974574285E-5</c:v>
                </c:pt>
                <c:pt idx="21">
                  <c:v>5.8027824368572E-5</c:v>
                </c:pt>
                <c:pt idx="22">
                  <c:v>6.36859294178855E-5</c:v>
                </c:pt>
                <c:pt idx="23">
                  <c:v>6.96072141724352E-5</c:v>
                </c:pt>
                <c:pt idx="24">
                  <c:v>7.5791680272694E-5</c:v>
                </c:pt>
                <c:pt idx="25">
                  <c:v>8.22393294319088E-5</c:v>
                </c:pt>
                <c:pt idx="26">
                  <c:v>8.89501634363113E-5</c:v>
                </c:pt>
                <c:pt idx="27">
                  <c:v>9.59241841446964E-5</c:v>
                </c:pt>
                <c:pt idx="28">
                  <c:v>0.000103161393489055</c:v>
                </c:pt>
                <c:pt idx="29">
                  <c:v>0.000110661793474151</c:v>
                </c:pt>
                <c:pt idx="30">
                  <c:v>0.000118425386177945</c:v>
                </c:pt>
                <c:pt idx="31">
                  <c:v>0.00012645217375075</c:v>
                </c:pt>
                <c:pt idx="32">
                  <c:v>0.000134742158416496</c:v>
                </c:pt>
                <c:pt idx="33">
                  <c:v>0.000143295342471255</c:v>
                </c:pt>
                <c:pt idx="34">
                  <c:v>0.000152111728284716</c:v>
                </c:pt>
                <c:pt idx="35">
                  <c:v>0.00016119131829913</c:v>
                </c:pt>
                <c:pt idx="36">
                  <c:v>0.000170534115029524</c:v>
                </c:pt>
                <c:pt idx="37">
                  <c:v>0.000180140121064121</c:v>
                </c:pt>
                <c:pt idx="38">
                  <c:v>0.000190009339064126</c:v>
                </c:pt>
                <c:pt idx="39">
                  <c:v>0.0002001417717631</c:v>
                </c:pt>
                <c:pt idx="40">
                  <c:v>0.000210537421968217</c:v>
                </c:pt>
                <c:pt idx="41">
                  <c:v>0.00022119629255922</c:v>
                </c:pt>
                <c:pt idx="42">
                  <c:v>0.000232118386488409</c:v>
                </c:pt>
                <c:pt idx="43">
                  <c:v>0.000243303706781917</c:v>
                </c:pt>
                <c:pt idx="44">
                  <c:v>0.000254752256538017</c:v>
                </c:pt>
                <c:pt idx="45">
                  <c:v>0.000266464038928176</c:v>
                </c:pt>
                <c:pt idx="46">
                  <c:v>0.000278439057196848</c:v>
                </c:pt>
                <c:pt idx="47">
                  <c:v>0.000290677314661049</c:v>
                </c:pt>
                <c:pt idx="48">
                  <c:v>0.000303178814711414</c:v>
                </c:pt>
                <c:pt idx="49">
                  <c:v>0.000315943560810717</c:v>
                </c:pt>
                <c:pt idx="50">
                  <c:v>0.00032897155649493</c:v>
                </c:pt>
                <c:pt idx="51">
                  <c:v>0.000342262805373431</c:v>
                </c:pt>
                <c:pt idx="52">
                  <c:v>0.00035581731112795</c:v>
                </c:pt>
                <c:pt idx="53">
                  <c:v>0.000369635077513201</c:v>
                </c:pt>
                <c:pt idx="54">
                  <c:v>0.000383716108357096</c:v>
                </c:pt>
                <c:pt idx="55">
                  <c:v>0.000398060407560107</c:v>
                </c:pt>
                <c:pt idx="56">
                  <c:v>0.000412667979096116</c:v>
                </c:pt>
                <c:pt idx="57">
                  <c:v>0.000427538827011355</c:v>
                </c:pt>
                <c:pt idx="58">
                  <c:v>0.000442672955425675</c:v>
                </c:pt>
                <c:pt idx="59">
                  <c:v>0.000458070368531278</c:v>
                </c:pt>
                <c:pt idx="60">
                  <c:v>0.000473731070593562</c:v>
                </c:pt>
                <c:pt idx="61">
                  <c:v>0.000489655065950699</c:v>
                </c:pt>
                <c:pt idx="62">
                  <c:v>0.000505842359014058</c:v>
                </c:pt>
                <c:pt idx="63">
                  <c:v>0.000522292954267781</c:v>
                </c:pt>
                <c:pt idx="64">
                  <c:v>0.000539006856268784</c:v>
                </c:pt>
                <c:pt idx="65">
                  <c:v>0.000555984069647389</c:v>
                </c:pt>
                <c:pt idx="66">
                  <c:v>0.000573224599106271</c:v>
                </c:pt>
                <c:pt idx="67">
                  <c:v>0.000590728449421513</c:v>
                </c:pt>
                <c:pt idx="68">
                  <c:v>0.00060849562544197</c:v>
                </c:pt>
                <c:pt idx="69">
                  <c:v>0.000626526132089482</c:v>
                </c:pt>
                <c:pt idx="70">
                  <c:v>0.000644819974358875</c:v>
                </c:pt>
                <c:pt idx="71">
                  <c:v>0.000663377157317538</c:v>
                </c:pt>
                <c:pt idx="72">
                  <c:v>0.000682197686106476</c:v>
                </c:pt>
                <c:pt idx="73">
                  <c:v>0.000701281565939259</c:v>
                </c:pt>
                <c:pt idx="74">
                  <c:v>0.000720628802102231</c:v>
                </c:pt>
                <c:pt idx="75">
                  <c:v>0.000740239399954929</c:v>
                </c:pt>
                <c:pt idx="76">
                  <c:v>0.00076011336493009</c:v>
                </c:pt>
                <c:pt idx="77">
                  <c:v>0.000780250702533011</c:v>
                </c:pt>
                <c:pt idx="78">
                  <c:v>0.000800651418341974</c:v>
                </c:pt>
                <c:pt idx="79">
                  <c:v>0.000821315518008249</c:v>
                </c:pt>
                <c:pt idx="80">
                  <c:v>0.000842243007256509</c:v>
                </c:pt>
                <c:pt idx="81">
                  <c:v>0.000863433891883781</c:v>
                </c:pt>
                <c:pt idx="82">
                  <c:v>0.000884888177760287</c:v>
                </c:pt>
                <c:pt idx="83">
                  <c:v>0.000906605870829236</c:v>
                </c:pt>
                <c:pt idx="84">
                  <c:v>0.000928586977106818</c:v>
                </c:pt>
                <c:pt idx="85">
                  <c:v>0.000950831502682212</c:v>
                </c:pt>
                <c:pt idx="86">
                  <c:v>0.000973339453717579</c:v>
                </c:pt>
                <c:pt idx="87">
                  <c:v>0.000996110836447856</c:v>
                </c:pt>
                <c:pt idx="88">
                  <c:v>0.00101914565718117</c:v>
                </c:pt>
                <c:pt idx="89">
                  <c:v>0.00104244392229865</c:v>
                </c:pt>
                <c:pt idx="90">
                  <c:v>0.00106600563825418</c:v>
                </c:pt>
                <c:pt idx="91">
                  <c:v>0.00108983081157484</c:v>
                </c:pt>
                <c:pt idx="92">
                  <c:v>0.00111391944886071</c:v>
                </c:pt>
                <c:pt idx="93">
                  <c:v>0.00113827155678463</c:v>
                </c:pt>
                <c:pt idx="94">
                  <c:v>0.00116288714209244</c:v>
                </c:pt>
                <c:pt idx="95">
                  <c:v>0.00118776621160315</c:v>
                </c:pt>
                <c:pt idx="96">
                  <c:v>0.00121290877220879</c:v>
                </c:pt>
                <c:pt idx="97">
                  <c:v>0.00123831483087434</c:v>
                </c:pt>
                <c:pt idx="98">
                  <c:v>0.00126398439463737</c:v>
                </c:pt>
                <c:pt idx="99">
                  <c:v>0.00128991747060905</c:v>
                </c:pt>
                <c:pt idx="100">
                  <c:v>0.00131611406597334</c:v>
                </c:pt>
                <c:pt idx="101">
                  <c:v>0.00134257418798695</c:v>
                </c:pt>
                <c:pt idx="102">
                  <c:v>0.00136929784398003</c:v>
                </c:pt>
                <c:pt idx="103">
                  <c:v>0.00139628504135526</c:v>
                </c:pt>
                <c:pt idx="104">
                  <c:v>0.00142353578758874</c:v>
                </c:pt>
                <c:pt idx="105">
                  <c:v>0.00145105009022915</c:v>
                </c:pt>
                <c:pt idx="106">
                  <c:v>0.00147882795689854</c:v>
                </c:pt>
                <c:pt idx="107">
                  <c:v>0.00150686939529178</c:v>
                </c:pt>
                <c:pt idx="108">
                  <c:v>0.0015351744131771</c:v>
                </c:pt>
                <c:pt idx="109">
                  <c:v>0.00156374301839533</c:v>
                </c:pt>
                <c:pt idx="110">
                  <c:v>0.00159257521886026</c:v>
                </c:pt>
                <c:pt idx="111">
                  <c:v>0.0016216710225591</c:v>
                </c:pt>
                <c:pt idx="112">
                  <c:v>0.00165103043755183</c:v>
                </c:pt>
                <c:pt idx="113">
                  <c:v>0.00168065347197163</c:v>
                </c:pt>
                <c:pt idx="114">
                  <c:v>0.00171054013402466</c:v>
                </c:pt>
                <c:pt idx="115">
                  <c:v>0.00174069043198965</c:v>
                </c:pt>
                <c:pt idx="116">
                  <c:v>0.00177110437421892</c:v>
                </c:pt>
                <c:pt idx="117">
                  <c:v>0.00180178196913782</c:v>
                </c:pt>
                <c:pt idx="118">
                  <c:v>0.00183272322524424</c:v>
                </c:pt>
                <c:pt idx="119">
                  <c:v>0.00186392815110988</c:v>
                </c:pt>
                <c:pt idx="120">
                  <c:v>0.00189539675537862</c:v>
                </c:pt>
                <c:pt idx="121">
                  <c:v>0.00192712904676792</c:v>
                </c:pt>
                <c:pt idx="122">
                  <c:v>0.00195912503406847</c:v>
                </c:pt>
                <c:pt idx="123">
                  <c:v>0.00199138472614329</c:v>
                </c:pt>
                <c:pt idx="124">
                  <c:v>0.00202390813192922</c:v>
                </c:pt>
                <c:pt idx="125">
                  <c:v>0.00205669526043528</c:v>
                </c:pt>
                <c:pt idx="126">
                  <c:v>0.0020897461207447</c:v>
                </c:pt>
                <c:pt idx="127">
                  <c:v>0.00212306072201266</c:v>
                </c:pt>
                <c:pt idx="128">
                  <c:v>0.00215663907346816</c:v>
                </c:pt>
                <c:pt idx="129">
                  <c:v>0.00219048118441277</c:v>
                </c:pt>
                <c:pt idx="130">
                  <c:v>0.00222458706422148</c:v>
                </c:pt>
                <c:pt idx="131">
                  <c:v>0.00225895672234201</c:v>
                </c:pt>
                <c:pt idx="132">
                  <c:v>0.00229359016829554</c:v>
                </c:pt>
                <c:pt idx="133">
                  <c:v>0.0023284874116762</c:v>
                </c:pt>
                <c:pt idx="134">
                  <c:v>0.0023636484621507</c:v>
                </c:pt>
                <c:pt idx="135">
                  <c:v>0.00239907332945977</c:v>
                </c:pt>
                <c:pt idx="136">
                  <c:v>0.0024347620234163</c:v>
                </c:pt>
                <c:pt idx="137">
                  <c:v>0.00247071455390701</c:v>
                </c:pt>
                <c:pt idx="138">
                  <c:v>0.00250693093089117</c:v>
                </c:pt>
                <c:pt idx="139">
                  <c:v>0.00254341116440124</c:v>
                </c:pt>
                <c:pt idx="140">
                  <c:v>0.00258015526454312</c:v>
                </c:pt>
                <c:pt idx="141">
                  <c:v>0.00261716324149524</c:v>
                </c:pt>
                <c:pt idx="142">
                  <c:v>0.00265443510550987</c:v>
                </c:pt>
                <c:pt idx="143">
                  <c:v>0.00269197086691143</c:v>
                </c:pt>
                <c:pt idx="144">
                  <c:v>0.00272977053609835</c:v>
                </c:pt>
                <c:pt idx="145">
                  <c:v>0.00276783412354188</c:v>
                </c:pt>
                <c:pt idx="146">
                  <c:v>0.00280616163978579</c:v>
                </c:pt>
                <c:pt idx="147">
                  <c:v>0.00284475309544791</c:v>
                </c:pt>
                <c:pt idx="148">
                  <c:v>0.00288360850121843</c:v>
                </c:pt>
                <c:pt idx="149">
                  <c:v>0.00292272786786135</c:v>
                </c:pt>
                <c:pt idx="150">
                  <c:v>0.00296211120621281</c:v>
                </c:pt>
                <c:pt idx="151">
                  <c:v>0.00300175852718323</c:v>
                </c:pt>
                <c:pt idx="152">
                  <c:v>0.00304166984175535</c:v>
                </c:pt>
                <c:pt idx="153">
                  <c:v>0.00308184516098512</c:v>
                </c:pt>
                <c:pt idx="154">
                  <c:v>0.00312228449600232</c:v>
                </c:pt>
                <c:pt idx="155">
                  <c:v>0.00316298785800865</c:v>
                </c:pt>
                <c:pt idx="156">
                  <c:v>0.00320395525828028</c:v>
                </c:pt>
                <c:pt idx="157">
                  <c:v>0.00324518670816532</c:v>
                </c:pt>
                <c:pt idx="158">
                  <c:v>0.0032866822190861</c:v>
                </c:pt>
                <c:pt idx="159">
                  <c:v>0.00332844180253711</c:v>
                </c:pt>
                <c:pt idx="160">
                  <c:v>0.00337046547008669</c:v>
                </c:pt>
                <c:pt idx="161">
                  <c:v>0.00341275323337634</c:v>
                </c:pt>
                <c:pt idx="162">
                  <c:v>0.00345530510412014</c:v>
                </c:pt>
                <c:pt idx="163">
                  <c:v>0.00349812109410578</c:v>
                </c:pt>
                <c:pt idx="164">
                  <c:v>0.00354120121519395</c:v>
                </c:pt>
                <c:pt idx="165">
                  <c:v>0.00358454547931873</c:v>
                </c:pt>
                <c:pt idx="166">
                  <c:v>0.0036281538984874</c:v>
                </c:pt>
                <c:pt idx="167">
                  <c:v>0.00367202648477982</c:v>
                </c:pt>
                <c:pt idx="168">
                  <c:v>0.00371616325034965</c:v>
                </c:pt>
                <c:pt idx="169">
                  <c:v>0.00376056420742356</c:v>
                </c:pt>
                <c:pt idx="170">
                  <c:v>0.00380522936830118</c:v>
                </c:pt>
                <c:pt idx="171">
                  <c:v>0.00385015874535579</c:v>
                </c:pt>
                <c:pt idx="172">
                  <c:v>0.00389535235103363</c:v>
                </c:pt>
                <c:pt idx="173">
                  <c:v>0.00394081019785371</c:v>
                </c:pt>
                <c:pt idx="174">
                  <c:v>0.0039865322984089</c:v>
                </c:pt>
                <c:pt idx="175">
                  <c:v>0.00403251866536502</c:v>
                </c:pt>
                <c:pt idx="176">
                  <c:v>0.00407876931146089</c:v>
                </c:pt>
                <c:pt idx="177">
                  <c:v>0.00412528424950916</c:v>
                </c:pt>
                <c:pt idx="178">
                  <c:v>0.00417206349239462</c:v>
                </c:pt>
                <c:pt idx="179">
                  <c:v>0.00421910705307653</c:v>
                </c:pt>
                <c:pt idx="180">
                  <c:v>0.00426641494458626</c:v>
                </c:pt>
                <c:pt idx="181">
                  <c:v>0.00431398718002948</c:v>
                </c:pt>
                <c:pt idx="182">
                  <c:v>0.00436182377258395</c:v>
                </c:pt>
                <c:pt idx="183">
                  <c:v>0.0044099247355015</c:v>
                </c:pt>
                <c:pt idx="184">
                  <c:v>0.00445829008210673</c:v>
                </c:pt>
                <c:pt idx="185">
                  <c:v>0.00450691982579786</c:v>
                </c:pt>
                <c:pt idx="186">
                  <c:v>0.00455581398004609</c:v>
                </c:pt>
                <c:pt idx="187">
                  <c:v>0.00460497255839601</c:v>
                </c:pt>
                <c:pt idx="188">
                  <c:v>0.00465439557446543</c:v>
                </c:pt>
                <c:pt idx="189">
                  <c:v>0.00470408304194515</c:v>
                </c:pt>
                <c:pt idx="190">
                  <c:v>0.00475403497459956</c:v>
                </c:pt>
                <c:pt idx="191">
                  <c:v>0.00480425138626606</c:v>
                </c:pt>
                <c:pt idx="192">
                  <c:v>0.00485473229085565</c:v>
                </c:pt>
                <c:pt idx="193">
                  <c:v>0.00490547770235254</c:v>
                </c:pt>
                <c:pt idx="194">
                  <c:v>0.00495648763481391</c:v>
                </c:pt>
                <c:pt idx="195">
                  <c:v>0.00500776210237015</c:v>
                </c:pt>
                <c:pt idx="196">
                  <c:v>0.00505930111922526</c:v>
                </c:pt>
                <c:pt idx="197">
                  <c:v>0.00511110469965666</c:v>
                </c:pt>
                <c:pt idx="198">
                  <c:v>0.00516317285801473</c:v>
                </c:pt>
                <c:pt idx="199">
                  <c:v>0.00521550560872327</c:v>
                </c:pt>
                <c:pt idx="200">
                  <c:v>0.00526810296627928</c:v>
                </c:pt>
                <c:pt idx="201">
                  <c:v>0.00532096494525296</c:v>
                </c:pt>
                <c:pt idx="202">
                  <c:v>0.00537409156028831</c:v>
                </c:pt>
                <c:pt idx="203">
                  <c:v>0.00542748282610215</c:v>
                </c:pt>
                <c:pt idx="204">
                  <c:v>0.00548113875748467</c:v>
                </c:pt>
                <c:pt idx="205">
                  <c:v>0.00553505936929969</c:v>
                </c:pt>
                <c:pt idx="206">
                  <c:v>0.00558924467648401</c:v>
                </c:pt>
                <c:pt idx="207">
                  <c:v>0.00564369469404785</c:v>
                </c:pt>
                <c:pt idx="208">
                  <c:v>0.00569840943707482</c:v>
                </c:pt>
                <c:pt idx="209">
                  <c:v>0.00575338892072194</c:v>
                </c:pt>
                <c:pt idx="210">
                  <c:v>0.00580863316021945</c:v>
                </c:pt>
                <c:pt idx="211">
                  <c:v>0.00586414217087095</c:v>
                </c:pt>
                <c:pt idx="212">
                  <c:v>0.00591991596805308</c:v>
                </c:pt>
                <c:pt idx="213">
                  <c:v>0.00597595456721647</c:v>
                </c:pt>
                <c:pt idx="214">
                  <c:v>0.00603225798388477</c:v>
                </c:pt>
                <c:pt idx="215">
                  <c:v>0.00608882623365502</c:v>
                </c:pt>
                <c:pt idx="216">
                  <c:v>0.00614565933219724</c:v>
                </c:pt>
                <c:pt idx="217">
                  <c:v>0.00620275729525551</c:v>
                </c:pt>
                <c:pt idx="218">
                  <c:v>0.00626012013864688</c:v>
                </c:pt>
                <c:pt idx="219">
                  <c:v>0.00631774787826181</c:v>
                </c:pt>
                <c:pt idx="220">
                  <c:v>0.00637564053006394</c:v>
                </c:pt>
                <c:pt idx="221">
                  <c:v>0.00643379811009099</c:v>
                </c:pt>
                <c:pt idx="222">
                  <c:v>0.0064922206344532</c:v>
                </c:pt>
                <c:pt idx="223">
                  <c:v>0.00655090811933467</c:v>
                </c:pt>
                <c:pt idx="224">
                  <c:v>0.00660986058099309</c:v>
                </c:pt>
                <c:pt idx="225">
                  <c:v>0.00666907803575916</c:v>
                </c:pt>
                <c:pt idx="226">
                  <c:v>0.00672856050003697</c:v>
                </c:pt>
                <c:pt idx="227">
                  <c:v>0.00678830799030424</c:v>
                </c:pt>
                <c:pt idx="228">
                  <c:v>0.0068483205231123</c:v>
                </c:pt>
                <c:pt idx="229">
                  <c:v>0.00690859811508525</c:v>
                </c:pt>
                <c:pt idx="230">
                  <c:v>0.00696914078292124</c:v>
                </c:pt>
                <c:pt idx="231">
                  <c:v>0.00702994854339182</c:v>
                </c:pt>
                <c:pt idx="232">
                  <c:v>0.00709102141334132</c:v>
                </c:pt>
                <c:pt idx="233">
                  <c:v>0.00715235940968831</c:v>
                </c:pt>
                <c:pt idx="234">
                  <c:v>0.00721396254942435</c:v>
                </c:pt>
                <c:pt idx="235">
                  <c:v>0.00727583084961463</c:v>
                </c:pt>
                <c:pt idx="236">
                  <c:v>0.00733796432739774</c:v>
                </c:pt>
                <c:pt idx="237">
                  <c:v>0.00740036299998544</c:v>
                </c:pt>
                <c:pt idx="238">
                  <c:v>0.00746302688466335</c:v>
                </c:pt>
                <c:pt idx="239">
                  <c:v>0.00752595599879071</c:v>
                </c:pt>
                <c:pt idx="240">
                  <c:v>0.00758915035979972</c:v>
                </c:pt>
                <c:pt idx="241">
                  <c:v>0.00765260998519642</c:v>
                </c:pt>
                <c:pt idx="242">
                  <c:v>0.00771633489256006</c:v>
                </c:pt>
                <c:pt idx="243">
                  <c:v>0.00778032509954369</c:v>
                </c:pt>
                <c:pt idx="244">
                  <c:v>0.00784458062387338</c:v>
                </c:pt>
                <c:pt idx="245">
                  <c:v>0.00790910148334942</c:v>
                </c:pt>
                <c:pt idx="246">
                  <c:v>0.00797388769584488</c:v>
                </c:pt>
                <c:pt idx="247">
                  <c:v>0.00803893927930689</c:v>
                </c:pt>
                <c:pt idx="248">
                  <c:v>0.00810425625175575</c:v>
                </c:pt>
                <c:pt idx="249">
                  <c:v>0.00816983863128518</c:v>
                </c:pt>
                <c:pt idx="250">
                  <c:v>0.00823568643606273</c:v>
                </c:pt>
                <c:pt idx="251">
                  <c:v>0.00830179968432956</c:v>
                </c:pt>
                <c:pt idx="252">
                  <c:v>0.00836817839440004</c:v>
                </c:pt>
                <c:pt idx="253">
                  <c:v>0.00843482258466235</c:v>
                </c:pt>
                <c:pt idx="254">
                  <c:v>0.00850173227357766</c:v>
                </c:pt>
                <c:pt idx="255">
                  <c:v>0.00856890747968161</c:v>
                </c:pt>
                <c:pt idx="256">
                  <c:v>0.0086363482215824</c:v>
                </c:pt>
                <c:pt idx="257">
                  <c:v>0.00870405451796269</c:v>
                </c:pt>
                <c:pt idx="258">
                  <c:v>0.00877202638757791</c:v>
                </c:pt>
                <c:pt idx="259">
                  <c:v>0.00884026384925774</c:v>
                </c:pt>
                <c:pt idx="260">
                  <c:v>0.00890876692190486</c:v>
                </c:pt>
                <c:pt idx="261">
                  <c:v>0.00897753562449597</c:v>
                </c:pt>
                <c:pt idx="262">
                  <c:v>0.00904656997608119</c:v>
                </c:pt>
                <c:pt idx="263">
                  <c:v>0.00911586999578426</c:v>
                </c:pt>
                <c:pt idx="264">
                  <c:v>0.00918543570280209</c:v>
                </c:pt>
                <c:pt idx="265">
                  <c:v>0.00925526711640609</c:v>
                </c:pt>
                <c:pt idx="266">
                  <c:v>0.0093253642559402</c:v>
                </c:pt>
                <c:pt idx="267">
                  <c:v>0.00939572714082306</c:v>
                </c:pt>
                <c:pt idx="268">
                  <c:v>0.00946635579054605</c:v>
                </c:pt>
                <c:pt idx="269">
                  <c:v>0.00953725022467463</c:v>
                </c:pt>
                <c:pt idx="270">
                  <c:v>0.00960841046284784</c:v>
                </c:pt>
                <c:pt idx="271">
                  <c:v>0.00967983652477816</c:v>
                </c:pt>
                <c:pt idx="272">
                  <c:v>0.00975152843025187</c:v>
                </c:pt>
                <c:pt idx="273">
                  <c:v>0.00982348619912888</c:v>
                </c:pt>
                <c:pt idx="274">
                  <c:v>0.00989570985134252</c:v>
                </c:pt>
                <c:pt idx="275">
                  <c:v>0.00996819940690035</c:v>
                </c:pt>
                <c:pt idx="276">
                  <c:v>0.0100409548858829</c:v>
                </c:pt>
                <c:pt idx="277">
                  <c:v>0.0101139763084448</c:v>
                </c:pt>
                <c:pt idx="278">
                  <c:v>0.0101872636948143</c:v>
                </c:pt>
                <c:pt idx="279">
                  <c:v>0.0102608170652933</c:v>
                </c:pt>
                <c:pt idx="280">
                  <c:v>0.010334636440257</c:v>
                </c:pt>
                <c:pt idx="281">
                  <c:v>0.0104087218401549</c:v>
                </c:pt>
                <c:pt idx="282">
                  <c:v>0.0104830732855098</c:v>
                </c:pt>
                <c:pt idx="283">
                  <c:v>0.0105576907969185</c:v>
                </c:pt>
                <c:pt idx="284">
                  <c:v>0.0106325743950511</c:v>
                </c:pt>
                <c:pt idx="285">
                  <c:v>0.010707724100652</c:v>
                </c:pt>
                <c:pt idx="286">
                  <c:v>0.0107831399345385</c:v>
                </c:pt>
                <c:pt idx="287">
                  <c:v>0.0108588219176024</c:v>
                </c:pt>
                <c:pt idx="288">
                  <c:v>0.0109347700708086</c:v>
                </c:pt>
                <c:pt idx="289">
                  <c:v>0.0110109844151964</c:v>
                </c:pt>
                <c:pt idx="290">
                  <c:v>0.0110874649718781</c:v>
                </c:pt>
                <c:pt idx="291">
                  <c:v>0.0111642117620404</c:v>
                </c:pt>
                <c:pt idx="292">
                  <c:v>0.0112412248069436</c:v>
                </c:pt>
                <c:pt idx="293">
                  <c:v>0.011318504127921</c:v>
                </c:pt>
                <c:pt idx="294">
                  <c:v>0.011396049746381</c:v>
                </c:pt>
                <c:pt idx="295">
                  <c:v>0.0114738616838047</c:v>
                </c:pt>
                <c:pt idx="296">
                  <c:v>0.0115519399617473</c:v>
                </c:pt>
                <c:pt idx="297">
                  <c:v>0.0116302846018381</c:v>
                </c:pt>
                <c:pt idx="298">
                  <c:v>0.0117088956257795</c:v>
                </c:pt>
                <c:pt idx="299">
                  <c:v>0.0117877730553484</c:v>
                </c:pt>
                <c:pt idx="300">
                  <c:v>0.0118669169123952</c:v>
                </c:pt>
                <c:pt idx="301">
                  <c:v>0.011946327218844</c:v>
                </c:pt>
                <c:pt idx="302">
                  <c:v>0.0120260039966929</c:v>
                </c:pt>
                <c:pt idx="303">
                  <c:v>0.0121059472680135</c:v>
                </c:pt>
                <c:pt idx="304">
                  <c:v>0.0121861570549516</c:v>
                </c:pt>
                <c:pt idx="305">
                  <c:v>0.0122666333797267</c:v>
                </c:pt>
                <c:pt idx="306">
                  <c:v>0.0123473762646321</c:v>
                </c:pt>
                <c:pt idx="307">
                  <c:v>0.0124283857320348</c:v>
                </c:pt>
                <c:pt idx="308">
                  <c:v>0.0125096618043763</c:v>
                </c:pt>
                <c:pt idx="309">
                  <c:v>0.0125912045041709</c:v>
                </c:pt>
                <c:pt idx="310">
                  <c:v>0.0126730138540076</c:v>
                </c:pt>
                <c:pt idx="311">
                  <c:v>0.012755089876549</c:v>
                </c:pt>
                <c:pt idx="312">
                  <c:v>0.0128374325945315</c:v>
                </c:pt>
                <c:pt idx="313">
                  <c:v>0.0129200420307653</c:v>
                </c:pt>
                <c:pt idx="314">
                  <c:v>0.0130029182081349</c:v>
                </c:pt>
                <c:pt idx="315">
                  <c:v>0.0130860611495981</c:v>
                </c:pt>
                <c:pt idx="316">
                  <c:v>0.0131694708781873</c:v>
                </c:pt>
                <c:pt idx="317">
                  <c:v>0.013253147417008</c:v>
                </c:pt>
                <c:pt idx="318">
                  <c:v>0.0133370907892402</c:v>
                </c:pt>
                <c:pt idx="319">
                  <c:v>0.0134213010181379</c:v>
                </c:pt>
                <c:pt idx="320">
                  <c:v>0.0135057781270285</c:v>
                </c:pt>
                <c:pt idx="321">
                  <c:v>0.0135905221393135</c:v>
                </c:pt>
                <c:pt idx="322">
                  <c:v>0.0136755330784689</c:v>
                </c:pt>
                <c:pt idx="323">
                  <c:v>0.0137608109680435</c:v>
                </c:pt>
                <c:pt idx="324">
                  <c:v>0.0138463558316615</c:v>
                </c:pt>
                <c:pt idx="325">
                  <c:v>0.0139321676930199</c:v>
                </c:pt>
                <c:pt idx="326">
                  <c:v>0.0140182465758898</c:v>
                </c:pt>
                <c:pt idx="327">
                  <c:v>0.0141045925041167</c:v>
                </c:pt>
                <c:pt idx="328">
                  <c:v>0.0141912055016202</c:v>
                </c:pt>
                <c:pt idx="329">
                  <c:v>0.0142780855923932</c:v>
                </c:pt>
                <c:pt idx="330">
                  <c:v>0.0143652328005033</c:v>
                </c:pt>
                <c:pt idx="331">
                  <c:v>0.0144526471500913</c:v>
                </c:pt>
                <c:pt idx="332">
                  <c:v>0.0145403286653729</c:v>
                </c:pt>
                <c:pt idx="333">
                  <c:v>0.0146282773706375</c:v>
                </c:pt>
                <c:pt idx="334">
                  <c:v>0.0147164932902478</c:v>
                </c:pt>
                <c:pt idx="335">
                  <c:v>0.0148049764486414</c:v>
                </c:pt>
                <c:pt idx="336">
                  <c:v>0.0148937268703299</c:v>
                </c:pt>
                <c:pt idx="337">
                  <c:v>0.0149827445798982</c:v>
                </c:pt>
                <c:pt idx="338">
                  <c:v>0.0150720296020063</c:v>
                </c:pt>
                <c:pt idx="339">
                  <c:v>0.0151615819613871</c:v>
                </c:pt>
                <c:pt idx="340">
                  <c:v>0.0152514016828486</c:v>
                </c:pt>
                <c:pt idx="341">
                  <c:v>0.0153414887912721</c:v>
                </c:pt>
                <c:pt idx="342">
                  <c:v>0.0154318433116135</c:v>
                </c:pt>
                <c:pt idx="343">
                  <c:v>0.0155224652689023</c:v>
                </c:pt>
                <c:pt idx="344">
                  <c:v>0.0156133546882423</c:v>
                </c:pt>
                <c:pt idx="345">
                  <c:v>0.0157045115948118</c:v>
                </c:pt>
                <c:pt idx="346">
                  <c:v>0.0157959360138626</c:v>
                </c:pt>
                <c:pt idx="347">
                  <c:v>0.0158876279707206</c:v>
                </c:pt>
                <c:pt idx="348">
                  <c:v>0.0159795874907865</c:v>
                </c:pt>
                <c:pt idx="349">
                  <c:v>0.016071814599534</c:v>
                </c:pt>
                <c:pt idx="350">
                  <c:v>0.0161643093225123</c:v>
                </c:pt>
                <c:pt idx="351">
                  <c:v>0.0162570716853437</c:v>
                </c:pt>
                <c:pt idx="352">
                  <c:v>0.016350101713725</c:v>
                </c:pt>
                <c:pt idx="353">
                  <c:v>0.0164433994334271</c:v>
                </c:pt>
                <c:pt idx="354">
                  <c:v>0.0165369648702949</c:v>
                </c:pt>
                <c:pt idx="355">
                  <c:v>0.0166307980502478</c:v>
                </c:pt>
                <c:pt idx="356">
                  <c:v>0.0167248989992792</c:v>
                </c:pt>
                <c:pt idx="357">
                  <c:v>0.0168192677434565</c:v>
                </c:pt>
                <c:pt idx="358">
                  <c:v>0.0169139043089217</c:v>
                </c:pt>
                <c:pt idx="359">
                  <c:v>0.0170088087218905</c:v>
                </c:pt>
                <c:pt idx="360">
                  <c:v>0.0171039810086533</c:v>
                </c:pt>
                <c:pt idx="361">
                  <c:v>0.0171994211955742</c:v>
                </c:pt>
                <c:pt idx="362">
                  <c:v>0.0172951293090919</c:v>
                </c:pt>
                <c:pt idx="363">
                  <c:v>0.0173911053757193</c:v>
                </c:pt>
                <c:pt idx="364">
                  <c:v>0.0174873494220432</c:v>
                </c:pt>
                <c:pt idx="365">
                  <c:v>0.0175838614747247</c:v>
                </c:pt>
                <c:pt idx="366">
                  <c:v>0.0176806415604998</c:v>
                </c:pt>
                <c:pt idx="367">
                  <c:v>0.0177776897061778</c:v>
                </c:pt>
                <c:pt idx="368">
                  <c:v>0.0178750059386428</c:v>
                </c:pt>
                <c:pt idx="369">
                  <c:v>0.0179725902848531</c:v>
                </c:pt>
                <c:pt idx="370">
                  <c:v>0.0180704427718413</c:v>
                </c:pt>
                <c:pt idx="371">
                  <c:v>0.0181685634267141</c:v>
                </c:pt>
                <c:pt idx="372">
                  <c:v>0.0182669522766526</c:v>
                </c:pt>
                <c:pt idx="373">
                  <c:v>0.0183656093489122</c:v>
                </c:pt>
                <c:pt idx="374">
                  <c:v>0.0184645346708227</c:v>
                </c:pt>
                <c:pt idx="375">
                  <c:v>0.0185637282697879</c:v>
                </c:pt>
                <c:pt idx="376">
                  <c:v>0.0186631901732865</c:v>
                </c:pt>
                <c:pt idx="377">
                  <c:v>0.0187629204088705</c:v>
                </c:pt>
                <c:pt idx="378">
                  <c:v>0.0188629190041676</c:v>
                </c:pt>
                <c:pt idx="379">
                  <c:v>0.0189631859868786</c:v>
                </c:pt>
                <c:pt idx="380">
                  <c:v>0.0190637213847793</c:v>
                </c:pt>
                <c:pt idx="381">
                  <c:v>0.0191645252257198</c:v>
                </c:pt>
                <c:pt idx="382">
                  <c:v>0.0192655975376245</c:v>
                </c:pt>
                <c:pt idx="383">
                  <c:v>0.0193669383484922</c:v>
                </c:pt>
                <c:pt idx="384">
                  <c:v>0.0194685476863959</c:v>
                </c:pt>
                <c:pt idx="385">
                  <c:v>0.0195704255794831</c:v>
                </c:pt>
                <c:pt idx="386">
                  <c:v>0.0196725720559758</c:v>
                </c:pt>
                <c:pt idx="387">
                  <c:v>0.0197749871441705</c:v>
                </c:pt>
                <c:pt idx="388">
                  <c:v>0.0198776708724374</c:v>
                </c:pt>
                <c:pt idx="389">
                  <c:v>0.0199806232692222</c:v>
                </c:pt>
                <c:pt idx="390">
                  <c:v>0.0200838443630442</c:v>
                </c:pt>
                <c:pt idx="391">
                  <c:v>0.0201873341824976</c:v>
                </c:pt>
                <c:pt idx="392">
                  <c:v>0.0202910927562505</c:v>
                </c:pt>
                <c:pt idx="393">
                  <c:v>0.0203951201130461</c:v>
                </c:pt>
                <c:pt idx="394">
                  <c:v>0.0204994162817017</c:v>
                </c:pt>
                <c:pt idx="395">
                  <c:v>0.020603981291109</c:v>
                </c:pt>
                <c:pt idx="396">
                  <c:v>0.0207088151702344</c:v>
                </c:pt>
                <c:pt idx="397">
                  <c:v>0.0208139179481186</c:v>
                </c:pt>
                <c:pt idx="398">
                  <c:v>0.0209192896538769</c:v>
                </c:pt>
                <c:pt idx="399">
                  <c:v>0.0210249303166991</c:v>
                </c:pt>
                <c:pt idx="400">
                  <c:v>0.0211308399658496</c:v>
                </c:pt>
                <c:pt idx="401">
                  <c:v>0.0212370186306667</c:v>
                </c:pt>
                <c:pt idx="402">
                  <c:v>0.0213434663405644</c:v>
                </c:pt>
                <c:pt idx="403">
                  <c:v>0.0214501831250298</c:v>
                </c:pt>
                <c:pt idx="404">
                  <c:v>0.021557169013626</c:v>
                </c:pt>
                <c:pt idx="405">
                  <c:v>0.0216644240359894</c:v>
                </c:pt>
                <c:pt idx="406">
                  <c:v>0.0217719482218315</c:v>
                </c:pt>
                <c:pt idx="407">
                  <c:v>0.0218797416009384</c:v>
                </c:pt>
                <c:pt idx="408">
                  <c:v>0.0219878042031711</c:v>
                </c:pt>
                <c:pt idx="409">
                  <c:v>0.0220961360584642</c:v>
                </c:pt>
                <c:pt idx="410">
                  <c:v>0.0222047371968278</c:v>
                </c:pt>
                <c:pt idx="411">
                  <c:v>0.0223136076483462</c:v>
                </c:pt>
                <c:pt idx="412">
                  <c:v>0.0224227474431784</c:v>
                </c:pt>
                <c:pt idx="413">
                  <c:v>0.0225321566115581</c:v>
                </c:pt>
                <c:pt idx="414">
                  <c:v>0.0226418351837933</c:v>
                </c:pt>
                <c:pt idx="415">
                  <c:v>0.0227517831902667</c:v>
                </c:pt>
                <c:pt idx="416">
                  <c:v>0.0228620006614362</c:v>
                </c:pt>
                <c:pt idx="417">
                  <c:v>0.0229724876278336</c:v>
                </c:pt>
                <c:pt idx="418">
                  <c:v>0.0230832441200658</c:v>
                </c:pt>
                <c:pt idx="419">
                  <c:v>0.023194270168814</c:v>
                </c:pt>
                <c:pt idx="420">
                  <c:v>0.0233055658048348</c:v>
                </c:pt>
                <c:pt idx="421">
                  <c:v>0.0234171310589588</c:v>
                </c:pt>
                <c:pt idx="422">
                  <c:v>0.0235289659620911</c:v>
                </c:pt>
                <c:pt idx="423">
                  <c:v>0.0236410705452125</c:v>
                </c:pt>
                <c:pt idx="424">
                  <c:v>0.0237534448393775</c:v>
                </c:pt>
                <c:pt idx="425">
                  <c:v>0.0238660888757157</c:v>
                </c:pt>
                <c:pt idx="426">
                  <c:v>0.0239790026854316</c:v>
                </c:pt>
                <c:pt idx="427">
                  <c:v>0.0240921862998039</c:v>
                </c:pt>
                <c:pt idx="428">
                  <c:v>0.0242056397501868</c:v>
                </c:pt>
                <c:pt idx="429">
                  <c:v>0.0243193630680086</c:v>
                </c:pt>
                <c:pt idx="430">
                  <c:v>0.0244333562847727</c:v>
                </c:pt>
                <c:pt idx="431">
                  <c:v>0.0245476194320573</c:v>
                </c:pt>
                <c:pt idx="432">
                  <c:v>0.0246621525415151</c:v>
                </c:pt>
                <c:pt idx="433">
                  <c:v>0.0247769556448734</c:v>
                </c:pt>
                <c:pt idx="434">
                  <c:v>0.0248920287739353</c:v>
                </c:pt>
                <c:pt idx="435">
                  <c:v>0.0250073719605775</c:v>
                </c:pt>
                <c:pt idx="436">
                  <c:v>0.0251229852367522</c:v>
                </c:pt>
                <c:pt idx="437">
                  <c:v>0.0252388686344864</c:v>
                </c:pt>
                <c:pt idx="438">
                  <c:v>0.0253550221858815</c:v>
                </c:pt>
                <c:pt idx="439">
                  <c:v>0.025471445923114</c:v>
                </c:pt>
                <c:pt idx="440">
                  <c:v>0.0255881398784357</c:v>
                </c:pt>
                <c:pt idx="441">
                  <c:v>0.0257051040841723</c:v>
                </c:pt>
                <c:pt idx="442">
                  <c:v>0.0258223385727253</c:v>
                </c:pt>
                <c:pt idx="443">
                  <c:v>0.0259398433765702</c:v>
                </c:pt>
                <c:pt idx="444">
                  <c:v>0.0260576185282582</c:v>
                </c:pt>
                <c:pt idx="445">
                  <c:v>0.0261756640604151</c:v>
                </c:pt>
                <c:pt idx="446">
                  <c:v>0.0262939800057414</c:v>
                </c:pt>
                <c:pt idx="447">
                  <c:v>0.0264125663970123</c:v>
                </c:pt>
                <c:pt idx="448">
                  <c:v>0.0265314232670789</c:v>
                </c:pt>
                <c:pt idx="449">
                  <c:v>0.026650550648866</c:v>
                </c:pt>
                <c:pt idx="450">
                  <c:v>0.0267699485753743</c:v>
                </c:pt>
                <c:pt idx="451">
                  <c:v>0.0268896170796789</c:v>
                </c:pt>
                <c:pt idx="452">
                  <c:v>0.02700955619493</c:v>
                </c:pt>
                <c:pt idx="453">
                  <c:v>0.0271297659543528</c:v>
                </c:pt>
                <c:pt idx="454">
                  <c:v>0.0272502463912475</c:v>
                </c:pt>
                <c:pt idx="455">
                  <c:v>0.0273709975389893</c:v>
                </c:pt>
                <c:pt idx="456">
                  <c:v>0.0274920194310282</c:v>
                </c:pt>
                <c:pt idx="457">
                  <c:v>0.0276133121008893</c:v>
                </c:pt>
                <c:pt idx="458">
                  <c:v>0.0277348755821731</c:v>
                </c:pt>
                <c:pt idx="459">
                  <c:v>0.0278567099085542</c:v>
                </c:pt>
                <c:pt idx="460">
                  <c:v>0.0279788151137831</c:v>
                </c:pt>
                <c:pt idx="461">
                  <c:v>0.0281011912316851</c:v>
                </c:pt>
                <c:pt idx="462">
                  <c:v>0.0282238382961604</c:v>
                </c:pt>
                <c:pt idx="463">
                  <c:v>0.0283467563411842</c:v>
                </c:pt>
                <c:pt idx="464">
                  <c:v>0.028469945400807</c:v>
                </c:pt>
                <c:pt idx="465">
                  <c:v>0.0285934055091544</c:v>
                </c:pt>
                <c:pt idx="466">
                  <c:v>0.0287171367004269</c:v>
                </c:pt>
                <c:pt idx="467">
                  <c:v>0.0288411390088999</c:v>
                </c:pt>
                <c:pt idx="468">
                  <c:v>0.0289654124689245</c:v>
                </c:pt>
                <c:pt idx="469">
                  <c:v>0.0290899571149263</c:v>
                </c:pt>
                <c:pt idx="470">
                  <c:v>0.0292147729814065</c:v>
                </c:pt>
                <c:pt idx="471">
                  <c:v>0.029339860102941</c:v>
                </c:pt>
                <c:pt idx="472">
                  <c:v>0.0294652185141813</c:v>
                </c:pt>
                <c:pt idx="473">
                  <c:v>0.029590848249854</c:v>
                </c:pt>
                <c:pt idx="474">
                  <c:v>0.0297167493447602</c:v>
                </c:pt>
                <c:pt idx="475">
                  <c:v>0.0298429218337768</c:v>
                </c:pt>
                <c:pt idx="476">
                  <c:v>0.0299693657518558</c:v>
                </c:pt>
                <c:pt idx="477">
                  <c:v>0.0300960811340244</c:v>
                </c:pt>
                <c:pt idx="478">
                  <c:v>0.0302230680153848</c:v>
                </c:pt>
                <c:pt idx="479">
                  <c:v>0.0303503264311147</c:v>
                </c:pt>
                <c:pt idx="480">
                  <c:v>0.0304778564164666</c:v>
                </c:pt>
                <c:pt idx="481">
                  <c:v>0.0306056580067687</c:v>
                </c:pt>
                <c:pt idx="482">
                  <c:v>0.0307337312374243</c:v>
                </c:pt>
                <c:pt idx="483">
                  <c:v>0.0308620761439115</c:v>
                </c:pt>
                <c:pt idx="484">
                  <c:v>0.0309906927617844</c:v>
                </c:pt>
                <c:pt idx="485">
                  <c:v>0.0311195811266718</c:v>
                </c:pt>
                <c:pt idx="486">
                  <c:v>0.0312487412742778</c:v>
                </c:pt>
                <c:pt idx="487">
                  <c:v>0.0313781732403825</c:v>
                </c:pt>
                <c:pt idx="488">
                  <c:v>0.0315078770608404</c:v>
                </c:pt>
                <c:pt idx="489">
                  <c:v>0.0316378527715817</c:v>
                </c:pt>
                <c:pt idx="490">
                  <c:v>0.0317681004086118</c:v>
                </c:pt>
                <c:pt idx="491">
                  <c:v>0.0318986200080118</c:v>
                </c:pt>
                <c:pt idx="492">
                  <c:v>0.032029411605938</c:v>
                </c:pt>
                <c:pt idx="493">
                  <c:v>0.0321604752386212</c:v>
                </c:pt>
                <c:pt idx="494">
                  <c:v>0.0322918109423688</c:v>
                </c:pt>
                <c:pt idx="495">
                  <c:v>0.0324234187535629</c:v>
                </c:pt>
                <c:pt idx="496">
                  <c:v>0.0325552987086611</c:v>
                </c:pt>
                <c:pt idx="497">
                  <c:v>0.0326874508441964</c:v>
                </c:pt>
                <c:pt idx="498">
                  <c:v>0.0328198751967774</c:v>
                </c:pt>
                <c:pt idx="499">
                  <c:v>0.0329525718030876</c:v>
                </c:pt>
                <c:pt idx="500">
                  <c:v>0.0330855406998864</c:v>
                </c:pt>
                <c:pt idx="501">
                  <c:v>0.0332187819240084</c:v>
                </c:pt>
                <c:pt idx="502">
                  <c:v>0.0333522955123637</c:v>
                </c:pt>
                <c:pt idx="503">
                  <c:v>0.0334860815019379</c:v>
                </c:pt>
                <c:pt idx="504">
                  <c:v>0.0336201399297919</c:v>
                </c:pt>
                <c:pt idx="505">
                  <c:v>0.0337544708330621</c:v>
                </c:pt>
                <c:pt idx="506">
                  <c:v>0.0338890742489609</c:v>
                </c:pt>
                <c:pt idx="507">
                  <c:v>0.0340239502147751</c:v>
                </c:pt>
                <c:pt idx="508">
                  <c:v>0.0341590987678683</c:v>
                </c:pt>
                <c:pt idx="509">
                  <c:v>0.0342945199456783</c:v>
                </c:pt>
                <c:pt idx="510">
                  <c:v>0.0344302137857197</c:v>
                </c:pt>
                <c:pt idx="511">
                  <c:v>0.0345661803255817</c:v>
                </c:pt>
                <c:pt idx="512">
                  <c:v>0.0347024196029291</c:v>
                </c:pt>
                <c:pt idx="513">
                  <c:v>0.034838931655503</c:v>
                </c:pt>
                <c:pt idx="514">
                  <c:v>0.0349757165211195</c:v>
                </c:pt>
                <c:pt idx="515">
                  <c:v>0.03511277423767</c:v>
                </c:pt>
                <c:pt idx="516">
                  <c:v>0.0352501048431219</c:v>
                </c:pt>
                <c:pt idx="517">
                  <c:v>0.0353877083755184</c:v>
                </c:pt>
                <c:pt idx="518">
                  <c:v>0.035525584872978</c:v>
                </c:pt>
                <c:pt idx="519">
                  <c:v>0.0356637343736946</c:v>
                </c:pt>
                <c:pt idx="520">
                  <c:v>0.035802156915938</c:v>
                </c:pt>
                <c:pt idx="521">
                  <c:v>0.0359408525380539</c:v>
                </c:pt>
                <c:pt idx="522">
                  <c:v>0.0360798212784631</c:v>
                </c:pt>
                <c:pt idx="523">
                  <c:v>0.0362190631756624</c:v>
                </c:pt>
                <c:pt idx="524">
                  <c:v>0.036358578268224</c:v>
                </c:pt>
                <c:pt idx="525">
                  <c:v>0.0364983665947964</c:v>
                </c:pt>
                <c:pt idx="526">
                  <c:v>0.0366384281941029</c:v>
                </c:pt>
                <c:pt idx="527">
                  <c:v>0.036778763104943</c:v>
                </c:pt>
                <c:pt idx="528">
                  <c:v>0.0369193713661921</c:v>
                </c:pt>
                <c:pt idx="529">
                  <c:v>0.0370602530168011</c:v>
                </c:pt>
                <c:pt idx="530">
                  <c:v>0.0372014080957965</c:v>
                </c:pt>
                <c:pt idx="531">
                  <c:v>0.0373428366422805</c:v>
                </c:pt>
                <c:pt idx="532">
                  <c:v>0.0374845386954317</c:v>
                </c:pt>
                <c:pt idx="533">
                  <c:v>0.0376265142945036</c:v>
                </c:pt>
                <c:pt idx="534">
                  <c:v>0.0377687634788258</c:v>
                </c:pt>
                <c:pt idx="535">
                  <c:v>0.037911286287804</c:v>
                </c:pt>
                <c:pt idx="536">
                  <c:v>0.0380540827609194</c:v>
                </c:pt>
                <c:pt idx="537">
                  <c:v>0.038197152937729</c:v>
                </c:pt>
                <c:pt idx="538">
                  <c:v>0.0383404968578657</c:v>
                </c:pt>
                <c:pt idx="539">
                  <c:v>0.0384841145610381</c:v>
                </c:pt>
                <c:pt idx="540">
                  <c:v>0.0386280060870311</c:v>
                </c:pt>
                <c:pt idx="541">
                  <c:v>0.0387721714757048</c:v>
                </c:pt>
                <c:pt idx="542">
                  <c:v>0.0389166107669955</c:v>
                </c:pt>
                <c:pt idx="543">
                  <c:v>0.0390613240009154</c:v>
                </c:pt>
                <c:pt idx="544">
                  <c:v>0.0392063112175526</c:v>
                </c:pt>
                <c:pt idx="545">
                  <c:v>0.0393515724570709</c:v>
                </c:pt>
                <c:pt idx="546">
                  <c:v>0.0394971077597104</c:v>
                </c:pt>
                <c:pt idx="547">
                  <c:v>0.0396429171657866</c:v>
                </c:pt>
                <c:pt idx="548">
                  <c:v>0.0397890007156915</c:v>
                </c:pt>
                <c:pt idx="549">
                  <c:v>0.0399353584498923</c:v>
                </c:pt>
                <c:pt idx="550">
                  <c:v>0.0400819904089329</c:v>
                </c:pt>
                <c:pt idx="551">
                  <c:v>0.0402288966334329</c:v>
                </c:pt>
                <c:pt idx="552">
                  <c:v>0.0403760771640876</c:v>
                </c:pt>
                <c:pt idx="553">
                  <c:v>0.0405235320416686</c:v>
                </c:pt>
                <c:pt idx="554">
                  <c:v>0.0406712613070234</c:v>
                </c:pt>
                <c:pt idx="555">
                  <c:v>0.0408192650010757</c:v>
                </c:pt>
                <c:pt idx="556">
                  <c:v>0.0409675431648249</c:v>
                </c:pt>
                <c:pt idx="557">
                  <c:v>0.0411160958393467</c:v>
                </c:pt>
                <c:pt idx="558">
                  <c:v>0.0412649230657925</c:v>
                </c:pt>
                <c:pt idx="559">
                  <c:v>0.0414140248853902</c:v>
                </c:pt>
                <c:pt idx="560">
                  <c:v>0.0415634013394434</c:v>
                </c:pt>
                <c:pt idx="561">
                  <c:v>0.0417130524693322</c:v>
                </c:pt>
                <c:pt idx="562">
                  <c:v>0.0418629783165121</c:v>
                </c:pt>
                <c:pt idx="563">
                  <c:v>0.0420131789225157</c:v>
                </c:pt>
                <c:pt idx="564">
                  <c:v>0.0421636543289506</c:v>
                </c:pt>
                <c:pt idx="565">
                  <c:v>0.0423144045775011</c:v>
                </c:pt>
                <c:pt idx="566">
                  <c:v>0.0424654297099278</c:v>
                </c:pt>
                <c:pt idx="567">
                  <c:v>0.0426167297680673</c:v>
                </c:pt>
                <c:pt idx="568">
                  <c:v>0.0427683047938321</c:v>
                </c:pt>
                <c:pt idx="569">
                  <c:v>0.0429201548292111</c:v>
                </c:pt>
                <c:pt idx="570">
                  <c:v>0.0430722799162696</c:v>
                </c:pt>
                <c:pt idx="571">
                  <c:v>0.0432246800971483</c:v>
                </c:pt>
                <c:pt idx="572">
                  <c:v>0.0433773554140652</c:v>
                </c:pt>
                <c:pt idx="573">
                  <c:v>0.0435303059093137</c:v>
                </c:pt>
                <c:pt idx="574">
                  <c:v>0.043683531625264</c:v>
                </c:pt>
                <c:pt idx="575">
                  <c:v>0.0438370326043617</c:v>
                </c:pt>
                <c:pt idx="576">
                  <c:v>0.0439908088891297</c:v>
                </c:pt>
                <c:pt idx="577">
                  <c:v>0.0441448605221666</c:v>
                </c:pt>
                <c:pt idx="578">
                  <c:v>0.0442991875461468</c:v>
                </c:pt>
                <c:pt idx="579">
                  <c:v>0.0444537900038223</c:v>
                </c:pt>
                <c:pt idx="580">
                  <c:v>0.04460866793802</c:v>
                </c:pt>
                <c:pt idx="581">
                  <c:v>0.044763821391644</c:v>
                </c:pt>
                <c:pt idx="582">
                  <c:v>0.0449192504076746</c:v>
                </c:pt>
                <c:pt idx="583">
                  <c:v>0.045074955029168</c:v>
                </c:pt>
                <c:pt idx="584">
                  <c:v>0.0452309352992572</c:v>
                </c:pt>
                <c:pt idx="585">
                  <c:v>0.0453871912611513</c:v>
                </c:pt>
                <c:pt idx="586">
                  <c:v>0.0455437229581359</c:v>
                </c:pt>
                <c:pt idx="587">
                  <c:v>0.0457005304335729</c:v>
                </c:pt>
                <c:pt idx="588">
                  <c:v>0.045857613730901</c:v>
                </c:pt>
                <c:pt idx="589">
                  <c:v>0.0460149728936344</c:v>
                </c:pt>
                <c:pt idx="590">
                  <c:v>0.0461726079653648</c:v>
                </c:pt>
                <c:pt idx="591">
                  <c:v>0.0463305189897596</c:v>
                </c:pt>
                <c:pt idx="592">
                  <c:v>0.0464887060105628</c:v>
                </c:pt>
                <c:pt idx="593">
                  <c:v>0.0466471690715947</c:v>
                </c:pt>
                <c:pt idx="594">
                  <c:v>0.0468059082167527</c:v>
                </c:pt>
                <c:pt idx="595">
                  <c:v>0.04696492349001</c:v>
                </c:pt>
                <c:pt idx="596">
                  <c:v>0.0471242149354166</c:v>
                </c:pt>
                <c:pt idx="597">
                  <c:v>0.047283782597099</c:v>
                </c:pt>
                <c:pt idx="598">
                  <c:v>0.0474436265192601</c:v>
                </c:pt>
                <c:pt idx="599">
                  <c:v>0.0476037467461795</c:v>
                </c:pt>
                <c:pt idx="600">
                  <c:v>0.047764143322213</c:v>
                </c:pt>
                <c:pt idx="601">
                  <c:v>0.0479248162917934</c:v>
                </c:pt>
                <c:pt idx="602">
                  <c:v>0.0480857656994298</c:v>
                </c:pt>
                <c:pt idx="603">
                  <c:v>0.0482469915897081</c:v>
                </c:pt>
                <c:pt idx="604">
                  <c:v>0.0484084940072902</c:v>
                </c:pt>
                <c:pt idx="605">
                  <c:v>0.0485702729969155</c:v>
                </c:pt>
                <c:pt idx="606">
                  <c:v>0.0487323286033994</c:v>
                </c:pt>
                <c:pt idx="607">
                  <c:v>0.0488946608716337</c:v>
                </c:pt>
                <c:pt idx="608">
                  <c:v>0.0490572698465878</c:v>
                </c:pt>
                <c:pt idx="609">
                  <c:v>0.0492201555733067</c:v>
                </c:pt>
                <c:pt idx="610">
                  <c:v>0.0493833180969127</c:v>
                </c:pt>
                <c:pt idx="611">
                  <c:v>0.0495467574626048</c:v>
                </c:pt>
                <c:pt idx="612">
                  <c:v>0.0497104737156582</c:v>
                </c:pt>
                <c:pt idx="613">
                  <c:v>0.0498744669014251</c:v>
                </c:pt>
                <c:pt idx="614">
                  <c:v>0.0500387370653348</c:v>
                </c:pt>
                <c:pt idx="615">
                  <c:v>0.0502032842528925</c:v>
                </c:pt>
                <c:pt idx="616">
                  <c:v>0.0503681085096809</c:v>
                </c:pt>
                <c:pt idx="617">
                  <c:v>0.0505332098813587</c:v>
                </c:pt>
                <c:pt idx="618">
                  <c:v>0.0506985884136623</c:v>
                </c:pt>
                <c:pt idx="619">
                  <c:v>0.0508642441524042</c:v>
                </c:pt>
                <c:pt idx="620">
                  <c:v>0.0510301771434737</c:v>
                </c:pt>
                <c:pt idx="621">
                  <c:v>0.0511963874328372</c:v>
                </c:pt>
                <c:pt idx="622">
                  <c:v>0.0513628750665378</c:v>
                </c:pt>
                <c:pt idx="623">
                  <c:v>0.0515296400906953</c:v>
                </c:pt>
                <c:pt idx="624">
                  <c:v>0.0516966825515067</c:v>
                </c:pt>
                <c:pt idx="625">
                  <c:v>0.0518640024952456</c:v>
                </c:pt>
                <c:pt idx="626">
                  <c:v>0.0520315999682622</c:v>
                </c:pt>
                <c:pt idx="627">
                  <c:v>0.052199475016984</c:v>
                </c:pt>
                <c:pt idx="628">
                  <c:v>0.0523676276879154</c:v>
                </c:pt>
                <c:pt idx="629">
                  <c:v>0.0525360580276374</c:v>
                </c:pt>
                <c:pt idx="630">
                  <c:v>0.0527047660828082</c:v>
                </c:pt>
                <c:pt idx="631">
                  <c:v>0.0528737519001626</c:v>
                </c:pt>
                <c:pt idx="632">
                  <c:v>0.0530430155265127</c:v>
                </c:pt>
                <c:pt idx="633">
                  <c:v>0.0532125570087474</c:v>
                </c:pt>
                <c:pt idx="634">
                  <c:v>0.0533823763938327</c:v>
                </c:pt>
                <c:pt idx="635">
                  <c:v>0.0535524737288114</c:v>
                </c:pt>
                <c:pt idx="636">
                  <c:v>0.0537228490608032</c:v>
                </c:pt>
                <c:pt idx="637">
                  <c:v>0.0538935024370053</c:v>
                </c:pt>
                <c:pt idx="638">
                  <c:v>0.0540644339046913</c:v>
                </c:pt>
                <c:pt idx="639">
                  <c:v>0.0542356435112123</c:v>
                </c:pt>
                <c:pt idx="640">
                  <c:v>0.0544071313039961</c:v>
                </c:pt>
                <c:pt idx="641">
                  <c:v>0.0545788973305481</c:v>
                </c:pt>
                <c:pt idx="642">
                  <c:v>0.05475094163845</c:v>
                </c:pt>
                <c:pt idx="643">
                  <c:v>0.0549232642753613</c:v>
                </c:pt>
                <c:pt idx="644">
                  <c:v>0.0550958652890182</c:v>
                </c:pt>
                <c:pt idx="645">
                  <c:v>0.0552687447272342</c:v>
                </c:pt>
                <c:pt idx="646">
                  <c:v>0.0554419026378997</c:v>
                </c:pt>
                <c:pt idx="647">
                  <c:v>0.0556153390689826</c:v>
                </c:pt>
                <c:pt idx="648">
                  <c:v>0.0557890540685278</c:v>
                </c:pt>
                <c:pt idx="649">
                  <c:v>0.055963047684657</c:v>
                </c:pt>
                <c:pt idx="650">
                  <c:v>0.0561373199655697</c:v>
                </c:pt>
                <c:pt idx="651">
                  <c:v>0.0563118709595423</c:v>
                </c:pt>
                <c:pt idx="652">
                  <c:v>0.056486700714928</c:v>
                </c:pt>
                <c:pt idx="653">
                  <c:v>0.0566618092801581</c:v>
                </c:pt>
                <c:pt idx="654">
                  <c:v>0.0568371967037405</c:v>
                </c:pt>
                <c:pt idx="655">
                  <c:v>0.0570128630342606</c:v>
                </c:pt>
                <c:pt idx="656">
                  <c:v>0.0571888083203807</c:v>
                </c:pt>
                <c:pt idx="657">
                  <c:v>0.057365032610841</c:v>
                </c:pt>
                <c:pt idx="658">
                  <c:v>0.0575415359544582</c:v>
                </c:pt>
                <c:pt idx="659">
                  <c:v>0.0577183184001272</c:v>
                </c:pt>
                <c:pt idx="660">
                  <c:v>0.0578953799968194</c:v>
                </c:pt>
                <c:pt idx="661">
                  <c:v>0.0580727207935841</c:v>
                </c:pt>
                <c:pt idx="662">
                  <c:v>0.0582503408395478</c:v>
                </c:pt>
                <c:pt idx="663">
                  <c:v>0.0584282401839143</c:v>
                </c:pt>
                <c:pt idx="664">
                  <c:v>0.0586064188759644</c:v>
                </c:pt>
                <c:pt idx="665">
                  <c:v>0.0587848769650568</c:v>
                </c:pt>
                <c:pt idx="666">
                  <c:v>0.0589636145006276</c:v>
                </c:pt>
                <c:pt idx="667">
                  <c:v>0.0591426315321902</c:v>
                </c:pt>
                <c:pt idx="668">
                  <c:v>0.0593219281093349</c:v>
                </c:pt>
                <c:pt idx="669">
                  <c:v>0.0595015042817305</c:v>
                </c:pt>
                <c:pt idx="670">
                  <c:v>0.0596813600991223</c:v>
                </c:pt>
                <c:pt idx="671">
                  <c:v>0.0598614956113336</c:v>
                </c:pt>
                <c:pt idx="672">
                  <c:v>0.060041910868265</c:v>
                </c:pt>
                <c:pt idx="673">
                  <c:v>0.0602226059198944</c:v>
                </c:pt>
                <c:pt idx="674">
                  <c:v>0.0604035808162777</c:v>
                </c:pt>
                <c:pt idx="675">
                  <c:v>0.0605848356075479</c:v>
                </c:pt>
                <c:pt idx="676">
                  <c:v>0.0607663703439155</c:v>
                </c:pt>
                <c:pt idx="677">
                  <c:v>0.0609481850756692</c:v>
                </c:pt>
                <c:pt idx="678">
                  <c:v>0.0611302798531745</c:v>
                </c:pt>
                <c:pt idx="679">
                  <c:v>0.0613126547268744</c:v>
                </c:pt>
                <c:pt idx="680">
                  <c:v>0.0614953097472905</c:v>
                </c:pt>
                <c:pt idx="681">
                  <c:v>0.061678244965021</c:v>
                </c:pt>
                <c:pt idx="682">
                  <c:v>0.0618614604307423</c:v>
                </c:pt>
                <c:pt idx="683">
                  <c:v>0.0620449561952079</c:v>
                </c:pt>
                <c:pt idx="684">
                  <c:v>0.0622287323092494</c:v>
                </c:pt>
                <c:pt idx="685">
                  <c:v>0.062412788823776</c:v>
                </c:pt>
                <c:pt idx="686">
                  <c:v>0.0625971257897747</c:v>
                </c:pt>
                <c:pt idx="687">
                  <c:v>0.0627817432583095</c:v>
                </c:pt>
                <c:pt idx="688">
                  <c:v>0.0629666412805227</c:v>
                </c:pt>
                <c:pt idx="689">
                  <c:v>0.0631518199076346</c:v>
                </c:pt>
                <c:pt idx="690">
                  <c:v>0.0633372791909425</c:v>
                </c:pt>
                <c:pt idx="691">
                  <c:v>0.0635230191818218</c:v>
                </c:pt>
                <c:pt idx="692">
                  <c:v>0.0637090399317259</c:v>
                </c:pt>
                <c:pt idx="693">
                  <c:v>0.0638953414921854</c:v>
                </c:pt>
                <c:pt idx="694">
                  <c:v>0.0640819239148092</c:v>
                </c:pt>
                <c:pt idx="695">
                  <c:v>0.0642687872512838</c:v>
                </c:pt>
                <c:pt idx="696">
                  <c:v>0.0644559315533733</c:v>
                </c:pt>
                <c:pt idx="697">
                  <c:v>0.0646433568729205</c:v>
                </c:pt>
                <c:pt idx="698">
                  <c:v>0.0648310632618448</c:v>
                </c:pt>
                <c:pt idx="699">
                  <c:v>0.0650190507721442</c:v>
                </c:pt>
                <c:pt idx="700">
                  <c:v>0.0652073194558944</c:v>
                </c:pt>
                <c:pt idx="701">
                  <c:v>0.0653958693652494</c:v>
                </c:pt>
                <c:pt idx="702">
                  <c:v>0.0655847005524404</c:v>
                </c:pt>
                <c:pt idx="703">
                  <c:v>0.0657738130697772</c:v>
                </c:pt>
                <c:pt idx="704">
                  <c:v>0.0659632069696468</c:v>
                </c:pt>
                <c:pt idx="705">
                  <c:v>0.0661528823045146</c:v>
                </c:pt>
                <c:pt idx="706">
                  <c:v>0.066342839126924</c:v>
                </c:pt>
                <c:pt idx="707">
                  <c:v>0.0665330774894966</c:v>
                </c:pt>
                <c:pt idx="708">
                  <c:v>0.0667235974449312</c:v>
                </c:pt>
                <c:pt idx="709">
                  <c:v>0.0669143990460053</c:v>
                </c:pt>
                <c:pt idx="710">
                  <c:v>0.0671054823455741</c:v>
                </c:pt>
                <c:pt idx="711">
                  <c:v>0.0672968473965711</c:v>
                </c:pt>
                <c:pt idx="712">
                  <c:v>0.0674884942520077</c:v>
                </c:pt>
                <c:pt idx="713">
                  <c:v>0.0676804229649731</c:v>
                </c:pt>
                <c:pt idx="714">
                  <c:v>0.0678726335886349</c:v>
                </c:pt>
                <c:pt idx="715">
                  <c:v>0.0680651261762389</c:v>
                </c:pt>
                <c:pt idx="716">
                  <c:v>0.068257900781109</c:v>
                </c:pt>
                <c:pt idx="717">
                  <c:v>0.0684509574566465</c:v>
                </c:pt>
                <c:pt idx="718">
                  <c:v>0.0686442962563316</c:v>
                </c:pt>
                <c:pt idx="719">
                  <c:v>0.0688379172337227</c:v>
                </c:pt>
                <c:pt idx="720">
                  <c:v>0.0690318204424559</c:v>
                </c:pt>
                <c:pt idx="721">
                  <c:v>0.0692260059362459</c:v>
                </c:pt>
                <c:pt idx="722">
                  <c:v>0.0694204737688852</c:v>
                </c:pt>
                <c:pt idx="723">
                  <c:v>0.0696152239942447</c:v>
                </c:pt>
                <c:pt idx="724">
                  <c:v>0.0698102566662736</c:v>
                </c:pt>
                <c:pt idx="725">
                  <c:v>0.0700055718389993</c:v>
                </c:pt>
                <c:pt idx="726">
                  <c:v>0.0702011695665275</c:v>
                </c:pt>
                <c:pt idx="727">
                  <c:v>0.0703970499030421</c:v>
                </c:pt>
                <c:pt idx="728">
                  <c:v>0.070593212902805</c:v>
                </c:pt>
                <c:pt idx="729">
                  <c:v>0.0707896586201573</c:v>
                </c:pt>
                <c:pt idx="730">
                  <c:v>0.0709863871095172</c:v>
                </c:pt>
                <c:pt idx="731">
                  <c:v>0.0711833984253821</c:v>
                </c:pt>
                <c:pt idx="732">
                  <c:v>0.0713806926223275</c:v>
                </c:pt>
                <c:pt idx="733">
                  <c:v>0.0715782697550075</c:v>
                </c:pt>
                <c:pt idx="734">
                  <c:v>0.0717761298781541</c:v>
                </c:pt>
                <c:pt idx="735">
                  <c:v>0.0719742730465777</c:v>
                </c:pt>
                <c:pt idx="736">
                  <c:v>0.0721726993151677</c:v>
                </c:pt>
                <c:pt idx="737">
                  <c:v>0.0723714087388914</c:v>
                </c:pt>
                <c:pt idx="738">
                  <c:v>0.0725704013727948</c:v>
                </c:pt>
                <c:pt idx="739">
                  <c:v>0.0727696772720023</c:v>
                </c:pt>
                <c:pt idx="740">
                  <c:v>0.0729692364917167</c:v>
                </c:pt>
                <c:pt idx="741">
                  <c:v>0.073169079087219</c:v>
                </c:pt>
                <c:pt idx="742">
                  <c:v>0.0733692051138694</c:v>
                </c:pt>
                <c:pt idx="743">
                  <c:v>0.0735696146271062</c:v>
                </c:pt>
                <c:pt idx="744">
                  <c:v>0.0737703076824461</c:v>
                </c:pt>
                <c:pt idx="745">
                  <c:v>0.0739712843354845</c:v>
                </c:pt>
                <c:pt idx="746">
                  <c:v>0.0741725446418955</c:v>
                </c:pt>
                <c:pt idx="747">
                  <c:v>0.0743740886574315</c:v>
                </c:pt>
                <c:pt idx="748">
                  <c:v>0.0745759164379238</c:v>
                </c:pt>
                <c:pt idx="749">
                  <c:v>0.0747780280392819</c:v>
                </c:pt>
                <c:pt idx="750">
                  <c:v>0.0749804235174944</c:v>
                </c:pt>
                <c:pt idx="751">
                  <c:v>0.0751831029286281</c:v>
                </c:pt>
                <c:pt idx="752">
                  <c:v>0.0753860663288289</c:v>
                </c:pt>
                <c:pt idx="753">
                  <c:v>0.075589313774321</c:v>
                </c:pt>
                <c:pt idx="754">
                  <c:v>0.0757928453214073</c:v>
                </c:pt>
                <c:pt idx="755">
                  <c:v>0.0759966610264697</c:v>
                </c:pt>
                <c:pt idx="756">
                  <c:v>0.0762007609459687</c:v>
                </c:pt>
                <c:pt idx="757">
                  <c:v>0.0764051451364432</c:v>
                </c:pt>
                <c:pt idx="758">
                  <c:v>0.0766098136545114</c:v>
                </c:pt>
                <c:pt idx="759">
                  <c:v>0.0768147665568695</c:v>
                </c:pt>
                <c:pt idx="760">
                  <c:v>0.0770200039002934</c:v>
                </c:pt>
                <c:pt idx="761">
                  <c:v>0.0772255257416374</c:v>
                </c:pt>
                <c:pt idx="762">
                  <c:v>0.0774313321378343</c:v>
                </c:pt>
                <c:pt idx="763">
                  <c:v>0.0776374231458959</c:v>
                </c:pt>
                <c:pt idx="764">
                  <c:v>0.0778437988229131</c:v>
                </c:pt>
                <c:pt idx="765">
                  <c:v>0.0780504592260556</c:v>
                </c:pt>
                <c:pt idx="766">
                  <c:v>0.0782574044125718</c:v>
                </c:pt>
                <c:pt idx="767">
                  <c:v>0.0784646344397888</c:v>
                </c:pt>
                <c:pt idx="768">
                  <c:v>0.0786721493651131</c:v>
                </c:pt>
                <c:pt idx="769">
                  <c:v>0.0788799492460301</c:v>
                </c:pt>
                <c:pt idx="770">
                  <c:v>0.0790880341401034</c:v>
                </c:pt>
                <c:pt idx="771">
                  <c:v>0.0792964041049762</c:v>
                </c:pt>
                <c:pt idx="772">
                  <c:v>0.0795050591983708</c:v>
                </c:pt>
                <c:pt idx="773">
                  <c:v>0.0797139994780881</c:v>
                </c:pt>
                <c:pt idx="774">
                  <c:v>0.0799232250020081</c:v>
                </c:pt>
                <c:pt idx="775">
                  <c:v>0.08013273582809</c:v>
                </c:pt>
                <c:pt idx="776">
                  <c:v>0.0803425320143715</c:v>
                </c:pt>
                <c:pt idx="777">
                  <c:v>0.08055261361897</c:v>
                </c:pt>
                <c:pt idx="778">
                  <c:v>0.0807629807000816</c:v>
                </c:pt>
                <c:pt idx="779">
                  <c:v>0.0809736333159818</c:v>
                </c:pt>
                <c:pt idx="780">
                  <c:v>0.0811845715250245</c:v>
                </c:pt>
                <c:pt idx="781">
                  <c:v>0.0813957953856438</c:v>
                </c:pt>
                <c:pt idx="782">
                  <c:v>0.0816073049563518</c:v>
                </c:pt>
                <c:pt idx="783">
                  <c:v>0.0818191002957407</c:v>
                </c:pt>
                <c:pt idx="784">
                  <c:v>0.0820311814624809</c:v>
                </c:pt>
                <c:pt idx="785">
                  <c:v>0.0822435485153229</c:v>
                </c:pt>
                <c:pt idx="786">
                  <c:v>0.0824562015130958</c:v>
                </c:pt>
                <c:pt idx="787">
                  <c:v>0.0826691405147084</c:v>
                </c:pt>
                <c:pt idx="788">
                  <c:v>0.0828823655791481</c:v>
                </c:pt>
                <c:pt idx="789">
                  <c:v>0.0830958767654822</c:v>
                </c:pt>
                <c:pt idx="790">
                  <c:v>0.0833096741328566</c:v>
                </c:pt>
                <c:pt idx="791">
                  <c:v>0.0835237577404971</c:v>
                </c:pt>
                <c:pt idx="792">
                  <c:v>0.0837381276477082</c:v>
                </c:pt>
                <c:pt idx="793">
                  <c:v>0.0839527839138745</c:v>
                </c:pt>
                <c:pt idx="794">
                  <c:v>0.084167726598459</c:v>
                </c:pt>
                <c:pt idx="795">
                  <c:v>0.0843829557610048</c:v>
                </c:pt>
                <c:pt idx="796">
                  <c:v>0.0845984714611341</c:v>
                </c:pt>
                <c:pt idx="797">
                  <c:v>0.084814273758548</c:v>
                </c:pt>
                <c:pt idx="798">
                  <c:v>0.0850303627130279</c:v>
                </c:pt>
                <c:pt idx="799">
                  <c:v>0.0852467383844336</c:v>
                </c:pt>
                <c:pt idx="800">
                  <c:v>0.0854634008327054</c:v>
                </c:pt>
                <c:pt idx="801">
                  <c:v>0.0856803501178624</c:v>
                </c:pt>
                <c:pt idx="802">
                  <c:v>0.085897586300003</c:v>
                </c:pt>
                <c:pt idx="803">
                  <c:v>0.0861151094393056</c:v>
                </c:pt>
                <c:pt idx="804">
                  <c:v>0.0863329195960276</c:v>
                </c:pt>
                <c:pt idx="805">
                  <c:v>0.0865510168305062</c:v>
                </c:pt>
                <c:pt idx="806">
                  <c:v>0.0867694012031581</c:v>
                </c:pt>
                <c:pt idx="807">
                  <c:v>0.0869880727744795</c:v>
                </c:pt>
                <c:pt idx="808">
                  <c:v>0.087207031605046</c:v>
                </c:pt>
                <c:pt idx="809">
                  <c:v>0.0874262777555132</c:v>
                </c:pt>
                <c:pt idx="810">
                  <c:v>0.0876458112866161</c:v>
                </c:pt>
                <c:pt idx="811">
                  <c:v>0.0878656322591689</c:v>
                </c:pt>
                <c:pt idx="812">
                  <c:v>0.0880857407340658</c:v>
                </c:pt>
                <c:pt idx="813">
                  <c:v>0.0883061367722808</c:v>
                </c:pt>
                <c:pt idx="814">
                  <c:v>0.0885268204348674</c:v>
                </c:pt>
                <c:pt idx="815">
                  <c:v>0.0887477917829584</c:v>
                </c:pt>
                <c:pt idx="816">
                  <c:v>0.0889690508777672</c:v>
                </c:pt>
                <c:pt idx="817">
                  <c:v>0.0891905977805858</c:v>
                </c:pt>
                <c:pt idx="818">
                  <c:v>0.0894124325527867</c:v>
                </c:pt>
                <c:pt idx="819">
                  <c:v>0.089634555255822</c:v>
                </c:pt>
                <c:pt idx="820">
                  <c:v>0.0898569659512234</c:v>
                </c:pt>
                <c:pt idx="821">
                  <c:v>0.0900796647006024</c:v>
                </c:pt>
                <c:pt idx="822">
                  <c:v>0.0903026515656503</c:v>
                </c:pt>
                <c:pt idx="823">
                  <c:v>0.0905259266081386</c:v>
                </c:pt>
                <c:pt idx="824">
                  <c:v>0.0907494898899181</c:v>
                </c:pt>
                <c:pt idx="825">
                  <c:v>0.0909733414729194</c:v>
                </c:pt>
                <c:pt idx="826">
                  <c:v>0.0911974814191537</c:v>
                </c:pt>
                <c:pt idx="827">
                  <c:v>0.0914219097907112</c:v>
                </c:pt>
                <c:pt idx="828">
                  <c:v>0.0916466266497626</c:v>
                </c:pt>
                <c:pt idx="829">
                  <c:v>0.0918716320585582</c:v>
                </c:pt>
                <c:pt idx="830">
                  <c:v>0.0920969260794284</c:v>
                </c:pt>
                <c:pt idx="831">
                  <c:v>0.0923225087747833</c:v>
                </c:pt>
                <c:pt idx="832">
                  <c:v>0.0925483802071135</c:v>
                </c:pt>
                <c:pt idx="833">
                  <c:v>0.0927745404389892</c:v>
                </c:pt>
                <c:pt idx="834">
                  <c:v>0.0930009895330605</c:v>
                </c:pt>
                <c:pt idx="835">
                  <c:v>0.0932277275520574</c:v>
                </c:pt>
                <c:pt idx="836">
                  <c:v>0.0934547545587907</c:v>
                </c:pt>
                <c:pt idx="837">
                  <c:v>0.0936820706161507</c:v>
                </c:pt>
                <c:pt idx="838">
                  <c:v>0.0939096757871073</c:v>
                </c:pt>
                <c:pt idx="839">
                  <c:v>0.0941375701347116</c:v>
                </c:pt>
                <c:pt idx="840">
                  <c:v>0.094365753722094</c:v>
                </c:pt>
                <c:pt idx="841">
                  <c:v>0.0945942266124655</c:v>
                </c:pt>
                <c:pt idx="842">
                  <c:v>0.0948229888691167</c:v>
                </c:pt>
                <c:pt idx="843">
                  <c:v>0.0950520405554185</c:v>
                </c:pt>
                <c:pt idx="844">
                  <c:v>0.0952813817348226</c:v>
                </c:pt>
                <c:pt idx="845">
                  <c:v>0.09551101247086</c:v>
                </c:pt>
                <c:pt idx="846">
                  <c:v>0.0957409328271427</c:v>
                </c:pt>
                <c:pt idx="847">
                  <c:v>0.0959711428673621</c:v>
                </c:pt>
                <c:pt idx="848">
                  <c:v>0.0962016426552908</c:v>
                </c:pt>
                <c:pt idx="849">
                  <c:v>0.096432432254781</c:v>
                </c:pt>
                <c:pt idx="850">
                  <c:v>0.0966635117297653</c:v>
                </c:pt>
                <c:pt idx="851">
                  <c:v>0.0968948811442567</c:v>
                </c:pt>
                <c:pt idx="852">
                  <c:v>0.0971265405623486</c:v>
                </c:pt>
                <c:pt idx="853">
                  <c:v>0.0973584900482142</c:v>
                </c:pt>
                <c:pt idx="854">
                  <c:v>0.0975907296661079</c:v>
                </c:pt>
                <c:pt idx="855">
                  <c:v>0.0978232594803638</c:v>
                </c:pt>
                <c:pt idx="856">
                  <c:v>0.098056079555397</c:v>
                </c:pt>
                <c:pt idx="857">
                  <c:v>0.0982891899557021</c:v>
                </c:pt>
                <c:pt idx="858">
                  <c:v>0.0985225907458551</c:v>
                </c:pt>
                <c:pt idx="859">
                  <c:v>0.0987562819905118</c:v>
                </c:pt>
                <c:pt idx="860">
                  <c:v>0.0989902637544088</c:v>
                </c:pt>
                <c:pt idx="861">
                  <c:v>0.0992245361023627</c:v>
                </c:pt>
                <c:pt idx="862">
                  <c:v>0.0994590990992714</c:v>
                </c:pt>
                <c:pt idx="863">
                  <c:v>0.0996939528101124</c:v>
                </c:pt>
                <c:pt idx="864">
                  <c:v>0.0999290972999446</c:v>
                </c:pt>
                <c:pt idx="865">
                  <c:v>0.100164532633907</c:v>
                </c:pt>
                <c:pt idx="866">
                  <c:v>0.100400258877219</c:v>
                </c:pt>
                <c:pt idx="867">
                  <c:v>0.100636276095181</c:v>
                </c:pt>
                <c:pt idx="868">
                  <c:v>0.100872584353173</c:v>
                </c:pt>
                <c:pt idx="869">
                  <c:v>0.101109183716658</c:v>
                </c:pt>
                <c:pt idx="870">
                  <c:v>0.101346074251177</c:v>
                </c:pt>
                <c:pt idx="871">
                  <c:v>0.101583256022352</c:v>
                </c:pt>
                <c:pt idx="872">
                  <c:v>0.101820729095888</c:v>
                </c:pt>
                <c:pt idx="873">
                  <c:v>0.102058493537569</c:v>
                </c:pt>
                <c:pt idx="874">
                  <c:v>0.102296549413258</c:v>
                </c:pt>
                <c:pt idx="875">
                  <c:v>0.102534896788903</c:v>
                </c:pt>
                <c:pt idx="876">
                  <c:v>0.102773535730528</c:v>
                </c:pt>
                <c:pt idx="877">
                  <c:v>0.103012466304241</c:v>
                </c:pt>
                <c:pt idx="878">
                  <c:v>0.103251688576231</c:v>
                </c:pt>
                <c:pt idx="879">
                  <c:v>0.103491202612765</c:v>
                </c:pt>
                <c:pt idx="880">
                  <c:v>0.103731008480193</c:v>
                </c:pt>
                <c:pt idx="881">
                  <c:v>0.103971106244945</c:v>
                </c:pt>
                <c:pt idx="882">
                  <c:v>0.104211495973534</c:v>
                </c:pt>
                <c:pt idx="883">
                  <c:v>0.104452177732549</c:v>
                </c:pt>
                <c:pt idx="884">
                  <c:v>0.104693151588666</c:v>
                </c:pt>
                <c:pt idx="885">
                  <c:v>0.104934417608636</c:v>
                </c:pt>
                <c:pt idx="886">
                  <c:v>0.105175975859297</c:v>
                </c:pt>
                <c:pt idx="887">
                  <c:v>0.105417826407562</c:v>
                </c:pt>
                <c:pt idx="888">
                  <c:v>0.105659969320429</c:v>
                </c:pt>
                <c:pt idx="889">
                  <c:v>0.105902404664975</c:v>
                </c:pt>
                <c:pt idx="890">
                  <c:v>0.10614513250836</c:v>
                </c:pt>
                <c:pt idx="891">
                  <c:v>0.106388152917823</c:v>
                </c:pt>
                <c:pt idx="892">
                  <c:v>0.106631465960684</c:v>
                </c:pt>
                <c:pt idx="893">
                  <c:v>0.106875071704346</c:v>
                </c:pt>
                <c:pt idx="894">
                  <c:v>0.107118970216292</c:v>
                </c:pt>
                <c:pt idx="895">
                  <c:v>0.107363161564086</c:v>
                </c:pt>
                <c:pt idx="896">
                  <c:v>0.107607645815372</c:v>
                </c:pt>
                <c:pt idx="897">
                  <c:v>0.107852423037878</c:v>
                </c:pt>
                <c:pt idx="898">
                  <c:v>0.10809749329941</c:v>
                </c:pt>
                <c:pt idx="899">
                  <c:v>0.108342856667857</c:v>
                </c:pt>
                <c:pt idx="900">
                  <c:v>0.108588513211189</c:v>
                </c:pt>
                <c:pt idx="901">
                  <c:v>0.108834462997458</c:v>
                </c:pt>
                <c:pt idx="902">
                  <c:v>0.109080706094796</c:v>
                </c:pt>
                <c:pt idx="903">
                  <c:v>0.109327242571415</c:v>
                </c:pt>
                <c:pt idx="904">
                  <c:v>0.109574072495611</c:v>
                </c:pt>
                <c:pt idx="905">
                  <c:v>0.10982119593576</c:v>
                </c:pt>
                <c:pt idx="906">
                  <c:v>0.110068612960319</c:v>
                </c:pt>
                <c:pt idx="907">
                  <c:v>0.110316323637827</c:v>
                </c:pt>
                <c:pt idx="908">
                  <c:v>0.110564328036905</c:v>
                </c:pt>
                <c:pt idx="909">
                  <c:v>0.110812626226253</c:v>
                </c:pt>
                <c:pt idx="910">
                  <c:v>0.111061218274655</c:v>
                </c:pt>
                <c:pt idx="911">
                  <c:v>0.111310104250975</c:v>
                </c:pt>
                <c:pt idx="912">
                  <c:v>0.111559284224158</c:v>
                </c:pt>
                <c:pt idx="913">
                  <c:v>0.111808758263231</c:v>
                </c:pt>
                <c:pt idx="914">
                  <c:v>0.112058526437303</c:v>
                </c:pt>
                <c:pt idx="915">
                  <c:v>0.112308588815565</c:v>
                </c:pt>
                <c:pt idx="916">
                  <c:v>0.112558945467287</c:v>
                </c:pt>
                <c:pt idx="917">
                  <c:v>0.112809596461823</c:v>
                </c:pt>
                <c:pt idx="918">
                  <c:v>0.113060541868607</c:v>
                </c:pt>
                <c:pt idx="919">
                  <c:v>0.113311781757156</c:v>
                </c:pt>
                <c:pt idx="920">
                  <c:v>0.113563316197067</c:v>
                </c:pt>
                <c:pt idx="921">
                  <c:v>0.11381514525802</c:v>
                </c:pt>
                <c:pt idx="922">
                  <c:v>0.114067269009775</c:v>
                </c:pt>
                <c:pt idx="923">
                  <c:v>0.114319687522175</c:v>
                </c:pt>
                <c:pt idx="924">
                  <c:v>0.114572400865145</c:v>
                </c:pt>
                <c:pt idx="925">
                  <c:v>0.114825409108689</c:v>
                </c:pt>
                <c:pt idx="926">
                  <c:v>0.115078712322897</c:v>
                </c:pt>
                <c:pt idx="927">
                  <c:v>0.115332310577937</c:v>
                </c:pt>
                <c:pt idx="928">
                  <c:v>0.11558620394406</c:v>
                </c:pt>
                <c:pt idx="929">
                  <c:v>0.1158403924916</c:v>
                </c:pt>
                <c:pt idx="930">
                  <c:v>0.116094876290969</c:v>
                </c:pt>
                <c:pt idx="931">
                  <c:v>0.116349655412666</c:v>
                </c:pt>
                <c:pt idx="932">
                  <c:v>0.116604729927268</c:v>
                </c:pt>
                <c:pt idx="933">
                  <c:v>0.116860099905435</c:v>
                </c:pt>
                <c:pt idx="934">
                  <c:v>0.117115765417909</c:v>
                </c:pt>
                <c:pt idx="935">
                  <c:v>0.117371726535514</c:v>
                </c:pt>
                <c:pt idx="936">
                  <c:v>0.117627983329155</c:v>
                </c:pt>
                <c:pt idx="937">
                  <c:v>0.11788453586982</c:v>
                </c:pt>
                <c:pt idx="938">
                  <c:v>0.118141384228578</c:v>
                </c:pt>
                <c:pt idx="939">
                  <c:v>0.11839852847658</c:v>
                </c:pt>
                <c:pt idx="940">
                  <c:v>0.118655968685061</c:v>
                </c:pt>
                <c:pt idx="941">
                  <c:v>0.118913704925335</c:v>
                </c:pt>
                <c:pt idx="942">
                  <c:v>0.1191717372688</c:v>
                </c:pt>
                <c:pt idx="943">
                  <c:v>0.119430065786934</c:v>
                </c:pt>
                <c:pt idx="944">
                  <c:v>0.1196886905513</c:v>
                </c:pt>
                <c:pt idx="945">
                  <c:v>0.119947611633541</c:v>
                </c:pt>
                <c:pt idx="946">
                  <c:v>0.120206829105382</c:v>
                </c:pt>
                <c:pt idx="947">
                  <c:v>0.120466343038632</c:v>
                </c:pt>
                <c:pt idx="948">
                  <c:v>0.120726153505179</c:v>
                </c:pt>
                <c:pt idx="949">
                  <c:v>0.120986260576997</c:v>
                </c:pt>
                <c:pt idx="950">
                  <c:v>0.121246664326138</c:v>
                </c:pt>
                <c:pt idx="951">
                  <c:v>0.121507364824739</c:v>
                </c:pt>
                <c:pt idx="952">
                  <c:v>0.121768362145019</c:v>
                </c:pt>
                <c:pt idx="953">
                  <c:v>0.122029656359279</c:v>
                </c:pt>
                <c:pt idx="954">
                  <c:v>0.122291247539901</c:v>
                </c:pt>
                <c:pt idx="955">
                  <c:v>0.122553135759351</c:v>
                </c:pt>
                <c:pt idx="956">
                  <c:v>0.122815321090176</c:v>
                </c:pt>
                <c:pt idx="957">
                  <c:v>0.123077803605006</c:v>
                </c:pt>
                <c:pt idx="958">
                  <c:v>0.123340583376553</c:v>
                </c:pt>
                <c:pt idx="959">
                  <c:v>0.123603660477611</c:v>
                </c:pt>
                <c:pt idx="960">
                  <c:v>0.123867034981058</c:v>
                </c:pt>
                <c:pt idx="961">
                  <c:v>0.124130706959852</c:v>
                </c:pt>
                <c:pt idx="962">
                  <c:v>0.124394676487037</c:v>
                </c:pt>
                <c:pt idx="963">
                  <c:v>0.124658943635734</c:v>
                </c:pt>
                <c:pt idx="964">
                  <c:v>0.124923508479151</c:v>
                </c:pt>
                <c:pt idx="965">
                  <c:v>0.125188371090577</c:v>
                </c:pt>
                <c:pt idx="966">
                  <c:v>0.125453531543383</c:v>
                </c:pt>
                <c:pt idx="967">
                  <c:v>0.125718989911024</c:v>
                </c:pt>
                <c:pt idx="968">
                  <c:v>0.125984746267036</c:v>
                </c:pt>
                <c:pt idx="969">
                  <c:v>0.126250800685037</c:v>
                </c:pt>
                <c:pt idx="970">
                  <c:v>0.12651715323873</c:v>
                </c:pt>
                <c:pt idx="971">
                  <c:v>0.126783804001898</c:v>
                </c:pt>
                <c:pt idx="972">
                  <c:v>0.12705075304841</c:v>
                </c:pt>
                <c:pt idx="973">
                  <c:v>0.127318000452213</c:v>
                </c:pt>
                <c:pt idx="974">
                  <c:v>0.12758554628734</c:v>
                </c:pt>
                <c:pt idx="975">
                  <c:v>0.127853390627906</c:v>
                </c:pt>
                <c:pt idx="976">
                  <c:v>0.128121533548108</c:v>
                </c:pt>
                <c:pt idx="977">
                  <c:v>0.128389975122226</c:v>
                </c:pt>
                <c:pt idx="978">
                  <c:v>0.128658715424624</c:v>
                </c:pt>
                <c:pt idx="979">
                  <c:v>0.128927754529747</c:v>
                </c:pt>
                <c:pt idx="980">
                  <c:v>0.129197092512124</c:v>
                </c:pt>
                <c:pt idx="981">
                  <c:v>0.129466729446365</c:v>
                </c:pt>
                <c:pt idx="982">
                  <c:v>0.129736665407164</c:v>
                </c:pt>
                <c:pt idx="983">
                  <c:v>0.1300069004693</c:v>
                </c:pt>
                <c:pt idx="984">
                  <c:v>0.13027743470763</c:v>
                </c:pt>
                <c:pt idx="985">
                  <c:v>0.130548268197099</c:v>
                </c:pt>
                <c:pt idx="986">
                  <c:v>0.13081940101273</c:v>
                </c:pt>
                <c:pt idx="987">
                  <c:v>0.131090833229634</c:v>
                </c:pt>
                <c:pt idx="988">
                  <c:v>0.131362564923001</c:v>
                </c:pt>
                <c:pt idx="989">
                  <c:v>0.131634596168105</c:v>
                </c:pt>
                <c:pt idx="990">
                  <c:v>0.131906927040304</c:v>
                </c:pt>
                <c:pt idx="991">
                  <c:v>0.132179557615038</c:v>
                </c:pt>
                <c:pt idx="992">
                  <c:v>0.132452487967831</c:v>
                </c:pt>
                <c:pt idx="993">
                  <c:v>0.132725718174288</c:v>
                </c:pt>
                <c:pt idx="994">
                  <c:v>0.1329992483101</c:v>
                </c:pt>
                <c:pt idx="995">
                  <c:v>0.133273078451038</c:v>
                </c:pt>
                <c:pt idx="996">
                  <c:v>0.133547208672959</c:v>
                </c:pt>
                <c:pt idx="997">
                  <c:v>0.133821639051801</c:v>
                </c:pt>
                <c:pt idx="998">
                  <c:v>0.134096369663586</c:v>
                </c:pt>
                <c:pt idx="999">
                  <c:v>0.134371400584419</c:v>
                </c:pt>
                <c:pt idx="1000">
                  <c:v>0.134646731890488</c:v>
                </c:pt>
                <c:pt idx="1001">
                  <c:v>0.134922363658065</c:v>
                </c:pt>
                <c:pt idx="1002">
                  <c:v>0.135198295963504</c:v>
                </c:pt>
                <c:pt idx="1003">
                  <c:v>0.135474528883245</c:v>
                </c:pt>
                <c:pt idx="1004">
                  <c:v>0.135751062493806</c:v>
                </c:pt>
                <c:pt idx="1005">
                  <c:v>0.136027896871794</c:v>
                </c:pt>
                <c:pt idx="1006">
                  <c:v>0.136305032093897</c:v>
                </c:pt>
                <c:pt idx="1007">
                  <c:v>0.136582468236884</c:v>
                </c:pt>
                <c:pt idx="1008">
                  <c:v>0.136860205377612</c:v>
                </c:pt>
                <c:pt idx="1009">
                  <c:v>0.137138243593017</c:v>
                </c:pt>
                <c:pt idx="1010">
                  <c:v>0.137416582960121</c:v>
                </c:pt>
                <c:pt idx="1011">
                  <c:v>0.137695223556029</c:v>
                </c:pt>
                <c:pt idx="1012">
                  <c:v>0.13797416545793</c:v>
                </c:pt>
                <c:pt idx="1013">
                  <c:v>0.138253408743094</c:v>
                </c:pt>
                <c:pt idx="1014">
                  <c:v>0.138532953488877</c:v>
                </c:pt>
                <c:pt idx="1015">
                  <c:v>0.138812799772717</c:v>
                </c:pt>
                <c:pt idx="1016">
                  <c:v>0.139092947672138</c:v>
                </c:pt>
                <c:pt idx="1017">
                  <c:v>0.139373397264744</c:v>
                </c:pt>
                <c:pt idx="1018">
                  <c:v>0.139654148628225</c:v>
                </c:pt>
                <c:pt idx="1019">
                  <c:v>0.139935201840353</c:v>
                </c:pt>
                <c:pt idx="1020">
                  <c:v>0.140216556978986</c:v>
                </c:pt>
                <c:pt idx="1021">
                  <c:v>0.140498214122064</c:v>
                </c:pt>
                <c:pt idx="1022">
                  <c:v>0.140780173347609</c:v>
                </c:pt>
                <c:pt idx="1023">
                  <c:v>0.141062434733731</c:v>
                </c:pt>
                <c:pt idx="1024">
                  <c:v>0.14134499835862</c:v>
                </c:pt>
                <c:pt idx="1025">
                  <c:v>0.141627864300551</c:v>
                </c:pt>
                <c:pt idx="1026">
                  <c:v>0.141911032637882</c:v>
                </c:pt>
                <c:pt idx="1027">
                  <c:v>0.142194503449057</c:v>
                </c:pt>
                <c:pt idx="1028">
                  <c:v>0.142478276812601</c:v>
                </c:pt>
                <c:pt idx="1029">
                  <c:v>0.142762352807125</c:v>
                </c:pt>
                <c:pt idx="1030">
                  <c:v>0.143046731511322</c:v>
                </c:pt>
                <c:pt idx="1031">
                  <c:v>0.14333141300397</c:v>
                </c:pt>
                <c:pt idx="1032">
                  <c:v>0.143616397363932</c:v>
                </c:pt>
                <c:pt idx="1033">
                  <c:v>0.143901684670151</c:v>
                </c:pt>
                <c:pt idx="1034">
                  <c:v>0.144187275001659</c:v>
                </c:pt>
                <c:pt idx="1035">
                  <c:v>0.144473168437568</c:v>
                </c:pt>
                <c:pt idx="1036">
                  <c:v>0.144759365057075</c:v>
                </c:pt>
                <c:pt idx="1037">
                  <c:v>0.145045864939462</c:v>
                </c:pt>
                <c:pt idx="1038">
                  <c:v>0.145332668164094</c:v>
                </c:pt>
                <c:pt idx="1039">
                  <c:v>0.145619774810422</c:v>
                </c:pt>
                <c:pt idx="1040">
                  <c:v>0.145907184957977</c:v>
                </c:pt>
                <c:pt idx="1041">
                  <c:v>0.146194898686378</c:v>
                </c:pt>
                <c:pt idx="1042">
                  <c:v>0.146482916075326</c:v>
                </c:pt>
                <c:pt idx="1043">
                  <c:v>0.146771237204607</c:v>
                </c:pt>
                <c:pt idx="1044">
                  <c:v>0.147059862154092</c:v>
                </c:pt>
                <c:pt idx="1045">
                  <c:v>0.147348791003733</c:v>
                </c:pt>
                <c:pt idx="1046">
                  <c:v>0.147638023833569</c:v>
                </c:pt>
                <c:pt idx="1047">
                  <c:v>0.147927560723723</c:v>
                </c:pt>
                <c:pt idx="1048">
                  <c:v>0.148217401754401</c:v>
                </c:pt>
                <c:pt idx="1049">
                  <c:v>0.148507547005894</c:v>
                </c:pt>
                <c:pt idx="1050">
                  <c:v>0.148797996558578</c:v>
                </c:pt>
                <c:pt idx="1051">
                  <c:v>0.149088750492911</c:v>
                </c:pt>
                <c:pt idx="1052">
                  <c:v>0.149379808889438</c:v>
                </c:pt>
                <c:pt idx="1053">
                  <c:v>0.149671171828787</c:v>
                </c:pt>
                <c:pt idx="1054">
                  <c:v>0.149962839391671</c:v>
                </c:pt>
                <c:pt idx="1055">
                  <c:v>0.150254811658885</c:v>
                </c:pt>
                <c:pt idx="1056">
                  <c:v>0.150547088711312</c:v>
                </c:pt>
                <c:pt idx="1057">
                  <c:v>0.150839670629917</c:v>
                </c:pt>
                <c:pt idx="1058">
                  <c:v>0.151132557495751</c:v>
                </c:pt>
                <c:pt idx="1059">
                  <c:v>0.151425749389948</c:v>
                </c:pt>
                <c:pt idx="1060">
                  <c:v>0.151719246393727</c:v>
                </c:pt>
                <c:pt idx="1061">
                  <c:v>0.152013048588391</c:v>
                </c:pt>
                <c:pt idx="1062">
                  <c:v>0.152307156055331</c:v>
                </c:pt>
                <c:pt idx="1063">
                  <c:v>0.152601568876017</c:v>
                </c:pt>
                <c:pt idx="1064">
                  <c:v>0.152896287132007</c:v>
                </c:pt>
                <c:pt idx="1065">
                  <c:v>0.153191310904944</c:v>
                </c:pt>
                <c:pt idx="1066">
                  <c:v>0.153486640276554</c:v>
                </c:pt>
                <c:pt idx="1067">
                  <c:v>0.153782275328648</c:v>
                </c:pt>
                <c:pt idx="1068">
                  <c:v>0.154078216143122</c:v>
                </c:pt>
                <c:pt idx="1069">
                  <c:v>0.154374462801957</c:v>
                </c:pt>
                <c:pt idx="1070">
                  <c:v>0.154671015387218</c:v>
                </c:pt>
                <c:pt idx="1071">
                  <c:v>0.154967873981056</c:v>
                </c:pt>
                <c:pt idx="1072">
                  <c:v>0.155265038665705</c:v>
                </c:pt>
                <c:pt idx="1073">
                  <c:v>0.155562509523484</c:v>
                </c:pt>
                <c:pt idx="1074">
                  <c:v>0.1558602866368</c:v>
                </c:pt>
                <c:pt idx="1075">
                  <c:v>0.15615837008814</c:v>
                </c:pt>
                <c:pt idx="1076">
                  <c:v>0.156456759960079</c:v>
                </c:pt>
                <c:pt idx="1077">
                  <c:v>0.156755456335276</c:v>
                </c:pt>
                <c:pt idx="1078">
                  <c:v>0.157054459296476</c:v>
                </c:pt>
                <c:pt idx="1079">
                  <c:v>0.157353768926506</c:v>
                </c:pt>
                <c:pt idx="1080">
                  <c:v>0.157653385308282</c:v>
                </c:pt>
                <c:pt idx="1081">
                  <c:v>0.157953308524801</c:v>
                </c:pt>
                <c:pt idx="1082">
                  <c:v>0.158253538659148</c:v>
                </c:pt>
                <c:pt idx="1083">
                  <c:v>0.158554075794491</c:v>
                </c:pt>
                <c:pt idx="1084">
                  <c:v>0.158854920014085</c:v>
                </c:pt>
                <c:pt idx="1085">
                  <c:v>0.159156071401268</c:v>
                </c:pt>
                <c:pt idx="1086">
                  <c:v>0.159457530039465</c:v>
                </c:pt>
                <c:pt idx="1087">
                  <c:v>0.159759296012184</c:v>
                </c:pt>
                <c:pt idx="1088">
                  <c:v>0.16006136940302</c:v>
                </c:pt>
                <c:pt idx="1089">
                  <c:v>0.160363750295653</c:v>
                </c:pt>
                <c:pt idx="1090">
                  <c:v>0.160666438773847</c:v>
                </c:pt>
                <c:pt idx="1091">
                  <c:v>0.160969434921452</c:v>
                </c:pt>
                <c:pt idx="1092">
                  <c:v>0.161272738822404</c:v>
                </c:pt>
                <c:pt idx="1093">
                  <c:v>0.161576350560721</c:v>
                </c:pt>
                <c:pt idx="1094">
                  <c:v>0.161880270220511</c:v>
                </c:pt>
                <c:pt idx="1095">
                  <c:v>0.162184497885964</c:v>
                </c:pt>
                <c:pt idx="1096">
                  <c:v>0.162489033641357</c:v>
                </c:pt>
                <c:pt idx="1097">
                  <c:v>0.16279387757105</c:v>
                </c:pt>
                <c:pt idx="1098">
                  <c:v>0.163099029759492</c:v>
                </c:pt>
                <c:pt idx="1099">
                  <c:v>0.163404490291213</c:v>
                </c:pt>
                <c:pt idx="1100">
                  <c:v>0.163710259250833</c:v>
                </c:pt>
                <c:pt idx="1101">
                  <c:v>0.164016336723054</c:v>
                </c:pt>
                <c:pt idx="1102">
                  <c:v>0.164322722792665</c:v>
                </c:pt>
                <c:pt idx="1103">
                  <c:v>0.16462941754454</c:v>
                </c:pt>
                <c:pt idx="1104">
                  <c:v>0.164936421063639</c:v>
                </c:pt>
                <c:pt idx="1105">
                  <c:v>0.165243733435007</c:v>
                </c:pt>
                <c:pt idx="1106">
                  <c:v>0.165551354743775</c:v>
                </c:pt>
                <c:pt idx="1107">
                  <c:v>0.165859285075159</c:v>
                </c:pt>
                <c:pt idx="1108">
                  <c:v>0.166167524514461</c:v>
                </c:pt>
                <c:pt idx="1109">
                  <c:v>0.166476073147069</c:v>
                </c:pt>
                <c:pt idx="1110">
                  <c:v>0.166784931058457</c:v>
                </c:pt>
                <c:pt idx="1111">
                  <c:v>0.167094098334182</c:v>
                </c:pt>
                <c:pt idx="1112">
                  <c:v>0.167403575059889</c:v>
                </c:pt>
                <c:pt idx="1113">
                  <c:v>0.16771336132131</c:v>
                </c:pt>
                <c:pt idx="1114">
                  <c:v>0.168023457204259</c:v>
                </c:pt>
                <c:pt idx="1115">
                  <c:v>0.168333862794639</c:v>
                </c:pt>
                <c:pt idx="1116">
                  <c:v>0.168644578178438</c:v>
                </c:pt>
                <c:pt idx="1117">
                  <c:v>0.168955603441728</c:v>
                </c:pt>
                <c:pt idx="1118">
                  <c:v>0.16926693867067</c:v>
                </c:pt>
                <c:pt idx="1119">
                  <c:v>0.169578583951509</c:v>
                </c:pt>
                <c:pt idx="1120">
                  <c:v>0.169890539370574</c:v>
                </c:pt>
                <c:pt idx="1121">
                  <c:v>0.170202805014285</c:v>
                </c:pt>
                <c:pt idx="1122">
                  <c:v>0.170515380969142</c:v>
                </c:pt>
                <c:pt idx="1123">
                  <c:v>0.170828267321736</c:v>
                </c:pt>
                <c:pt idx="1124">
                  <c:v>0.171141464158741</c:v>
                </c:pt>
                <c:pt idx="1125">
                  <c:v>0.171454971566918</c:v>
                </c:pt>
                <c:pt idx="1126">
                  <c:v>0.171768789633114</c:v>
                </c:pt>
                <c:pt idx="1127">
                  <c:v>0.172082918444262</c:v>
                </c:pt>
                <c:pt idx="1128">
                  <c:v>0.17239735808738</c:v>
                </c:pt>
                <c:pt idx="1129">
                  <c:v>0.172712108649575</c:v>
                </c:pt>
                <c:pt idx="1130">
                  <c:v>0.173027170218037</c:v>
                </c:pt>
                <c:pt idx="1131">
                  <c:v>0.173342542880044</c:v>
                </c:pt>
                <c:pt idx="1132">
                  <c:v>0.173658226722959</c:v>
                </c:pt>
                <c:pt idx="1133">
                  <c:v>0.173974221834233</c:v>
                </c:pt>
                <c:pt idx="1134">
                  <c:v>0.174290528301401</c:v>
                </c:pt>
                <c:pt idx="1135">
                  <c:v>0.174607146212085</c:v>
                </c:pt>
                <c:pt idx="1136">
                  <c:v>0.174924075653994</c:v>
                </c:pt>
                <c:pt idx="1137">
                  <c:v>0.175241316714924</c:v>
                </c:pt>
                <c:pt idx="1138">
                  <c:v>0.175558869482754</c:v>
                </c:pt>
                <c:pt idx="1139">
                  <c:v>0.175876734045453</c:v>
                </c:pt>
                <c:pt idx="1140">
                  <c:v>0.176194910491075</c:v>
                </c:pt>
                <c:pt idx="1141">
                  <c:v>0.17651339890776</c:v>
                </c:pt>
                <c:pt idx="1142">
                  <c:v>0.176832199383735</c:v>
                </c:pt>
                <c:pt idx="1143">
                  <c:v>0.177151312007313</c:v>
                </c:pt>
                <c:pt idx="1144">
                  <c:v>0.177470736866892</c:v>
                </c:pt>
                <c:pt idx="1145">
                  <c:v>0.177790474050961</c:v>
                </c:pt>
                <c:pt idx="1146">
                  <c:v>0.178110523648091</c:v>
                </c:pt>
                <c:pt idx="1147">
                  <c:v>0.178430885746941</c:v>
                </c:pt>
                <c:pt idx="1148">
                  <c:v>0.178751560436258</c:v>
                </c:pt>
                <c:pt idx="1149">
                  <c:v>0.179072547804873</c:v>
                </c:pt>
                <c:pt idx="1150">
                  <c:v>0.179393847941706</c:v>
                </c:pt>
                <c:pt idx="1151">
                  <c:v>0.179715460935762</c:v>
                </c:pt>
                <c:pt idx="1152">
                  <c:v>0.180037386876134</c:v>
                </c:pt>
                <c:pt idx="1153">
                  <c:v>0.180359625852</c:v>
                </c:pt>
                <c:pt idx="1154">
                  <c:v>0.180682177952627</c:v>
                </c:pt>
                <c:pt idx="1155">
                  <c:v>0.181005043267366</c:v>
                </c:pt>
                <c:pt idx="1156">
                  <c:v>0.181328221885657</c:v>
                </c:pt>
                <c:pt idx="1157">
                  <c:v>0.181651713897025</c:v>
                </c:pt>
                <c:pt idx="1158">
                  <c:v>0.181975519391085</c:v>
                </c:pt>
                <c:pt idx="1159">
                  <c:v>0.182299638457535</c:v>
                </c:pt>
                <c:pt idx="1160">
                  <c:v>0.182624071186162</c:v>
                </c:pt>
                <c:pt idx="1161">
                  <c:v>0.182948817666839</c:v>
                </c:pt>
                <c:pt idx="1162">
                  <c:v>0.183273877989526</c:v>
                </c:pt>
                <c:pt idx="1163">
                  <c:v>0.183599252244272</c:v>
                </c:pt>
                <c:pt idx="1164">
                  <c:v>0.183924940521209</c:v>
                </c:pt>
                <c:pt idx="1165">
                  <c:v>0.18425094291056</c:v>
                </c:pt>
                <c:pt idx="1166">
                  <c:v>0.184577259502633</c:v>
                </c:pt>
                <c:pt idx="1167">
                  <c:v>0.184903890387822</c:v>
                </c:pt>
                <c:pt idx="1168">
                  <c:v>0.18523083565661</c:v>
                </c:pt>
                <c:pt idx="1169">
                  <c:v>0.185558095399567</c:v>
                </c:pt>
                <c:pt idx="1170">
                  <c:v>0.185885669707349</c:v>
                </c:pt>
                <c:pt idx="1171">
                  <c:v>0.1862135586707</c:v>
                </c:pt>
                <c:pt idx="1172">
                  <c:v>0.18654176238045</c:v>
                </c:pt>
                <c:pt idx="1173">
                  <c:v>0.186870280927518</c:v>
                </c:pt>
                <c:pt idx="1174">
                  <c:v>0.187199114402909</c:v>
                </c:pt>
                <c:pt idx="1175">
                  <c:v>0.187528262897715</c:v>
                </c:pt>
                <c:pt idx="1176">
                  <c:v>0.187857726503116</c:v>
                </c:pt>
                <c:pt idx="1177">
                  <c:v>0.18818750531038</c:v>
                </c:pt>
                <c:pt idx="1178">
                  <c:v>0.18851759941086</c:v>
                </c:pt>
                <c:pt idx="1179">
                  <c:v>0.188848008895998</c:v>
                </c:pt>
                <c:pt idx="1180">
                  <c:v>0.189178733857324</c:v>
                </c:pt>
                <c:pt idx="1181">
                  <c:v>0.189509774386453</c:v>
                </c:pt>
                <c:pt idx="1182">
                  <c:v>0.18984113057509</c:v>
                </c:pt>
                <c:pt idx="1183">
                  <c:v>0.190172802515026</c:v>
                </c:pt>
                <c:pt idx="1184">
                  <c:v>0.19050479029814</c:v>
                </c:pt>
                <c:pt idx="1185">
                  <c:v>0.190837094016398</c:v>
                </c:pt>
                <c:pt idx="1186">
                  <c:v>0.191169713761854</c:v>
                </c:pt>
                <c:pt idx="1187">
                  <c:v>0.191502649626649</c:v>
                </c:pt>
                <c:pt idx="1188">
                  <c:v>0.191835901703012</c:v>
                </c:pt>
                <c:pt idx="1189">
                  <c:v>0.192169470083259</c:v>
                </c:pt>
                <c:pt idx="1190">
                  <c:v>0.192503354859796</c:v>
                </c:pt>
                <c:pt idx="1191">
                  <c:v>0.192837556125113</c:v>
                </c:pt>
                <c:pt idx="1192">
                  <c:v>0.19317207397179</c:v>
                </c:pt>
                <c:pt idx="1193">
                  <c:v>0.193506908492495</c:v>
                </c:pt>
                <c:pt idx="1194">
                  <c:v>0.193842059779981</c:v>
                </c:pt>
                <c:pt idx="1195">
                  <c:v>0.194177527927092</c:v>
                </c:pt>
                <c:pt idx="1196">
                  <c:v>0.194513313026759</c:v>
                </c:pt>
                <c:pt idx="1197">
                  <c:v>0.194849415171998</c:v>
                </c:pt>
                <c:pt idx="1198">
                  <c:v>0.195185834455917</c:v>
                </c:pt>
                <c:pt idx="1199">
                  <c:v>0.195522570971709</c:v>
                </c:pt>
                <c:pt idx="1200">
                  <c:v>0.195859624812657</c:v>
                </c:pt>
                <c:pt idx="1201">
                  <c:v>0.196196996072128</c:v>
                </c:pt>
                <c:pt idx="1202">
                  <c:v>0.196534684843582</c:v>
                </c:pt>
                <c:pt idx="1203">
                  <c:v>0.196872691220565</c:v>
                </c:pt>
                <c:pt idx="1204">
                  <c:v>0.197211015296708</c:v>
                </c:pt>
                <c:pt idx="1205">
                  <c:v>0.197549657165734</c:v>
                </c:pt>
                <c:pt idx="1206">
                  <c:v>0.197888616921453</c:v>
                </c:pt>
                <c:pt idx="1207">
                  <c:v>0.198227894657762</c:v>
                </c:pt>
                <c:pt idx="1208">
                  <c:v>0.198567490468647</c:v>
                </c:pt>
                <c:pt idx="1209">
                  <c:v>0.198907404448182</c:v>
                </c:pt>
                <c:pt idx="1210">
                  <c:v>0.199247636690528</c:v>
                </c:pt>
                <c:pt idx="1211">
                  <c:v>0.199588187289936</c:v>
                </c:pt>
                <c:pt idx="1212">
                  <c:v>0.199929056340744</c:v>
                </c:pt>
                <c:pt idx="1213">
                  <c:v>0.200270243937379</c:v>
                </c:pt>
                <c:pt idx="1214">
                  <c:v>0.200611750174356</c:v>
                </c:pt>
                <c:pt idx="1215">
                  <c:v>0.200953575146277</c:v>
                </c:pt>
                <c:pt idx="1216">
                  <c:v>0.201295718947834</c:v>
                </c:pt>
                <c:pt idx="1217">
                  <c:v>0.201638181673807</c:v>
                </c:pt>
                <c:pt idx="1218">
                  <c:v>0.201980963419063</c:v>
                </c:pt>
                <c:pt idx="1219">
                  <c:v>0.202324064278559</c:v>
                </c:pt>
                <c:pt idx="1220">
                  <c:v>0.20266748434734</c:v>
                </c:pt>
                <c:pt idx="1221">
                  <c:v>0.20301122372054</c:v>
                </c:pt>
                <c:pt idx="1222">
                  <c:v>0.203355282493379</c:v>
                </c:pt>
                <c:pt idx="1223">
                  <c:v>0.203699660761167</c:v>
                </c:pt>
                <c:pt idx="1224">
                  <c:v>0.204044358619305</c:v>
                </c:pt>
                <c:pt idx="1225">
                  <c:v>0.204389376163278</c:v>
                </c:pt>
                <c:pt idx="1226">
                  <c:v>0.204734713488662</c:v>
                </c:pt>
                <c:pt idx="1227">
                  <c:v>0.205080370691123</c:v>
                </c:pt>
                <c:pt idx="1228">
                  <c:v>0.205426347866412</c:v>
                </c:pt>
                <c:pt idx="1229">
                  <c:v>0.205772645110372</c:v>
                </c:pt>
                <c:pt idx="1230">
                  <c:v>0.206119262518932</c:v>
                </c:pt>
                <c:pt idx="1231">
                  <c:v>0.206466200188112</c:v>
                </c:pt>
                <c:pt idx="1232">
                  <c:v>0.206813458214018</c:v>
                </c:pt>
                <c:pt idx="1233">
                  <c:v>0.207161036692849</c:v>
                </c:pt>
                <c:pt idx="1234">
                  <c:v>0.207508935720888</c:v>
                </c:pt>
                <c:pt idx="1235">
                  <c:v>0.207857155394511</c:v>
                </c:pt>
                <c:pt idx="1236">
                  <c:v>0.208205695810178</c:v>
                </c:pt>
                <c:pt idx="1237">
                  <c:v>0.208554557064443</c:v>
                </c:pt>
                <c:pt idx="1238">
                  <c:v>0.208903739253946</c:v>
                </c:pt>
                <c:pt idx="1239">
                  <c:v>0.209253242475416</c:v>
                </c:pt>
                <c:pt idx="1240">
                  <c:v>0.209603066825671</c:v>
                </c:pt>
                <c:pt idx="1241">
                  <c:v>0.20995321240162</c:v>
                </c:pt>
                <c:pt idx="1242">
                  <c:v>0.210303679300257</c:v>
                </c:pt>
                <c:pt idx="1243">
                  <c:v>0.210654467618669</c:v>
                </c:pt>
                <c:pt idx="1244">
                  <c:v>0.21100557745403</c:v>
                </c:pt>
                <c:pt idx="1245">
                  <c:v>0.211357008903603</c:v>
                </c:pt>
                <c:pt idx="1246">
                  <c:v>0.21170876206474</c:v>
                </c:pt>
                <c:pt idx="1247">
                  <c:v>0.212060837034885</c:v>
                </c:pt>
                <c:pt idx="1248">
                  <c:v>0.212413233911566</c:v>
                </c:pt>
                <c:pt idx="1249">
                  <c:v>0.212765952792405</c:v>
                </c:pt>
                <c:pt idx="1250">
                  <c:v>0.213118993775109</c:v>
                </c:pt>
                <c:pt idx="1251">
                  <c:v>0.213472356957479</c:v>
                </c:pt>
                <c:pt idx="1252">
                  <c:v>0.2138260424374</c:v>
                </c:pt>
                <c:pt idx="1253">
                  <c:v>0.214180050312852</c:v>
                </c:pt>
                <c:pt idx="1254">
                  <c:v>0.214534380681898</c:v>
                </c:pt>
                <c:pt idx="1255">
                  <c:v>0.214889033642695</c:v>
                </c:pt>
                <c:pt idx="1256">
                  <c:v>0.215244009293489</c:v>
                </c:pt>
                <c:pt idx="1257">
                  <c:v>0.215599307732613</c:v>
                </c:pt>
                <c:pt idx="1258">
                  <c:v>0.21595492905849</c:v>
                </c:pt>
                <c:pt idx="1259">
                  <c:v>0.216310873369635</c:v>
                </c:pt>
                <c:pt idx="1260">
                  <c:v>0.21666714076465</c:v>
                </c:pt>
                <c:pt idx="1261">
                  <c:v>0.217023731342227</c:v>
                </c:pt>
                <c:pt idx="1262">
                  <c:v>0.217380645201147</c:v>
                </c:pt>
                <c:pt idx="1263">
                  <c:v>0.217737882440283</c:v>
                </c:pt>
                <c:pt idx="1264">
                  <c:v>0.218095443158594</c:v>
                </c:pt>
                <c:pt idx="1265">
                  <c:v>0.21845332745513</c:v>
                </c:pt>
                <c:pt idx="1266">
                  <c:v>0.218811535429034</c:v>
                </c:pt>
                <c:pt idx="1267">
                  <c:v>0.219170067179533</c:v>
                </c:pt>
                <c:pt idx="1268">
                  <c:v>0.219528922805948</c:v>
                </c:pt>
                <c:pt idx="1269">
                  <c:v>0.219888102407687</c:v>
                </c:pt>
                <c:pt idx="1270">
                  <c:v>0.22024760608425</c:v>
                </c:pt>
                <c:pt idx="1271">
                  <c:v>0.220607433935224</c:v>
                </c:pt>
                <c:pt idx="1272">
                  <c:v>0.22096758606029</c:v>
                </c:pt>
                <c:pt idx="1273">
                  <c:v>0.221328062559213</c:v>
                </c:pt>
                <c:pt idx="1274">
                  <c:v>0.221688863531854</c:v>
                </c:pt>
                <c:pt idx="1275">
                  <c:v>0.22204998907816</c:v>
                </c:pt>
                <c:pt idx="1276">
                  <c:v>0.222411439298169</c:v>
                </c:pt>
                <c:pt idx="1277">
                  <c:v>0.222773214292008</c:v>
                </c:pt>
                <c:pt idx="1278">
                  <c:v>0.223135314159897</c:v>
                </c:pt>
                <c:pt idx="1279">
                  <c:v>0.223497739002141</c:v>
                </c:pt>
                <c:pt idx="1280">
                  <c:v>0.22386048891914</c:v>
                </c:pt>
                <c:pt idx="1281">
                  <c:v>0.224223564011382</c:v>
                </c:pt>
                <c:pt idx="1282">
                  <c:v>0.224586964379443</c:v>
                </c:pt>
                <c:pt idx="1283">
                  <c:v>0.224950690123993</c:v>
                </c:pt>
                <c:pt idx="1284">
                  <c:v>0.22531474134579</c:v>
                </c:pt>
                <c:pt idx="1285">
                  <c:v>0.225679118145682</c:v>
                </c:pt>
                <c:pt idx="1286">
                  <c:v>0.226043820624607</c:v>
                </c:pt>
                <c:pt idx="1287">
                  <c:v>0.226408848883595</c:v>
                </c:pt>
                <c:pt idx="1288">
                  <c:v>0.226774203023764</c:v>
                </c:pt>
                <c:pt idx="1289">
                  <c:v>0.227139883146324</c:v>
                </c:pt>
                <c:pt idx="1290">
                  <c:v>0.227505889352575</c:v>
                </c:pt>
                <c:pt idx="1291">
                  <c:v>0.227872221743907</c:v>
                </c:pt>
                <c:pt idx="1292">
                  <c:v>0.228238880421799</c:v>
                </c:pt>
                <c:pt idx="1293">
                  <c:v>0.228605865487822</c:v>
                </c:pt>
                <c:pt idx="1294">
                  <c:v>0.228973177043638</c:v>
                </c:pt>
                <c:pt idx="1295">
                  <c:v>0.229340815190999</c:v>
                </c:pt>
                <c:pt idx="1296">
                  <c:v>0.229708780031746</c:v>
                </c:pt>
                <c:pt idx="1297">
                  <c:v>0.230077071667811</c:v>
                </c:pt>
                <c:pt idx="1298">
                  <c:v>0.230445690201218</c:v>
                </c:pt>
                <c:pt idx="1299">
                  <c:v>0.230814635734082</c:v>
                </c:pt>
                <c:pt idx="1300">
                  <c:v>0.231183908368604</c:v>
                </c:pt>
                <c:pt idx="1301">
                  <c:v>0.231553508207081</c:v>
                </c:pt>
                <c:pt idx="1302">
                  <c:v>0.231923435351899</c:v>
                </c:pt>
                <c:pt idx="1303">
                  <c:v>0.232293689905532</c:v>
                </c:pt>
                <c:pt idx="1304">
                  <c:v>0.232664271970549</c:v>
                </c:pt>
                <c:pt idx="1305">
                  <c:v>0.233035181649606</c:v>
                </c:pt>
                <c:pt idx="1306">
                  <c:v>0.233406419045452</c:v>
                </c:pt>
                <c:pt idx="1307">
                  <c:v>0.233777984260925</c:v>
                </c:pt>
                <c:pt idx="1308">
                  <c:v>0.234149877398957</c:v>
                </c:pt>
                <c:pt idx="1309">
                  <c:v>0.234522098562568</c:v>
                </c:pt>
                <c:pt idx="1310">
                  <c:v>0.234894647854868</c:v>
                </c:pt>
                <c:pt idx="1311">
                  <c:v>0.235267525379062</c:v>
                </c:pt>
                <c:pt idx="1312">
                  <c:v>0.235640731238441</c:v>
                </c:pt>
                <c:pt idx="1313">
                  <c:v>0.236014265536392</c:v>
                </c:pt>
                <c:pt idx="1314">
                  <c:v>0.236388128376388</c:v>
                </c:pt>
                <c:pt idx="1315">
                  <c:v>0.236762319861997</c:v>
                </c:pt>
                <c:pt idx="1316">
                  <c:v>0.237136840096875</c:v>
                </c:pt>
                <c:pt idx="1317">
                  <c:v>0.237511689184772</c:v>
                </c:pt>
                <c:pt idx="1318">
                  <c:v>0.237886867229527</c:v>
                </c:pt>
                <c:pt idx="1319">
                  <c:v>0.23826237433507</c:v>
                </c:pt>
                <c:pt idx="1320">
                  <c:v>0.238638210605425</c:v>
                </c:pt>
                <c:pt idx="1321">
                  <c:v>0.239014376144702</c:v>
                </c:pt>
                <c:pt idx="1322">
                  <c:v>0.239390871057108</c:v>
                </c:pt>
                <c:pt idx="1323">
                  <c:v>0.239767695446936</c:v>
                </c:pt>
                <c:pt idx="1324">
                  <c:v>0.240144849418576</c:v>
                </c:pt>
                <c:pt idx="1325">
                  <c:v>0.240522333076503</c:v>
                </c:pt>
                <c:pt idx="1326">
                  <c:v>0.240900146525288</c:v>
                </c:pt>
                <c:pt idx="1327">
                  <c:v>0.241278289869592</c:v>
                </c:pt>
                <c:pt idx="1328">
                  <c:v>0.241656763214166</c:v>
                </c:pt>
                <c:pt idx="1329">
                  <c:v>0.242035566663854</c:v>
                </c:pt>
                <c:pt idx="1330">
                  <c:v>0.242414700323592</c:v>
                </c:pt>
                <c:pt idx="1331">
                  <c:v>0.242794164298405</c:v>
                </c:pt>
                <c:pt idx="1332">
                  <c:v>0.243173958693413</c:v>
                </c:pt>
                <c:pt idx="1333">
                  <c:v>0.243554083613823</c:v>
                </c:pt>
                <c:pt idx="1334">
                  <c:v>0.243934539164938</c:v>
                </c:pt>
                <c:pt idx="1335">
                  <c:v>0.24431532545215</c:v>
                </c:pt>
                <c:pt idx="1336">
                  <c:v>0.244696442580943</c:v>
                </c:pt>
                <c:pt idx="1337">
                  <c:v>0.245077890656894</c:v>
                </c:pt>
                <c:pt idx="1338">
                  <c:v>0.24545966978567</c:v>
                </c:pt>
                <c:pt idx="1339">
                  <c:v>0.24584178007303</c:v>
                </c:pt>
                <c:pt idx="1340">
                  <c:v>0.246224221624825</c:v>
                </c:pt>
                <c:pt idx="1341">
                  <c:v>0.246606994546998</c:v>
                </c:pt>
                <c:pt idx="1342">
                  <c:v>0.246990098945585</c:v>
                </c:pt>
                <c:pt idx="1343">
                  <c:v>0.247373534926711</c:v>
                </c:pt>
                <c:pt idx="1344">
                  <c:v>0.247757302596594</c:v>
                </c:pt>
                <c:pt idx="1345">
                  <c:v>0.248141402061545</c:v>
                </c:pt>
                <c:pt idx="1346">
                  <c:v>0.248525833427966</c:v>
                </c:pt>
                <c:pt idx="1347">
                  <c:v>0.248910596802351</c:v>
                </c:pt>
                <c:pt idx="1348">
                  <c:v>0.249295692291287</c:v>
                </c:pt>
                <c:pt idx="1349">
                  <c:v>0.24968112000145</c:v>
                </c:pt>
                <c:pt idx="1350">
                  <c:v>0.250066880039611</c:v>
                </c:pt>
                <c:pt idx="1351">
                  <c:v>0.250452972512633</c:v>
                </c:pt>
                <c:pt idx="1352">
                  <c:v>0.250839397527469</c:v>
                </c:pt>
                <c:pt idx="1353">
                  <c:v>0.251226155191166</c:v>
                </c:pt>
                <c:pt idx="1354">
                  <c:v>0.251613245610862</c:v>
                </c:pt>
                <c:pt idx="1355">
                  <c:v>0.252000668893788</c:v>
                </c:pt>
                <c:pt idx="1356">
                  <c:v>0.252388425147267</c:v>
                </c:pt>
                <c:pt idx="1357">
                  <c:v>0.252776514478713</c:v>
                </c:pt>
                <c:pt idx="1358">
                  <c:v>0.253164936995635</c:v>
                </c:pt>
                <c:pt idx="1359">
                  <c:v>0.253553692805632</c:v>
                </c:pt>
                <c:pt idx="1360">
                  <c:v>0.253942782016396</c:v>
                </c:pt>
                <c:pt idx="1361">
                  <c:v>0.254332204735711</c:v>
                </c:pt>
                <c:pt idx="1362">
                  <c:v>0.254721961071454</c:v>
                </c:pt>
                <c:pt idx="1363">
                  <c:v>0.255112051131594</c:v>
                </c:pt>
                <c:pt idx="1364">
                  <c:v>0.255502475024193</c:v>
                </c:pt>
                <c:pt idx="1365">
                  <c:v>0.255893232857405</c:v>
                </c:pt>
                <c:pt idx="1366">
                  <c:v>0.256284324739477</c:v>
                </c:pt>
                <c:pt idx="1367">
                  <c:v>0.256675750778747</c:v>
                </c:pt>
                <c:pt idx="1368">
                  <c:v>0.257067511083648</c:v>
                </c:pt>
                <c:pt idx="1369">
                  <c:v>0.257459605762702</c:v>
                </c:pt>
                <c:pt idx="1370">
                  <c:v>0.257852034924529</c:v>
                </c:pt>
                <c:pt idx="1371">
                  <c:v>0.258244798677837</c:v>
                </c:pt>
                <c:pt idx="1372">
                  <c:v>0.258637897131428</c:v>
                </c:pt>
                <c:pt idx="1373">
                  <c:v>0.259031330394197</c:v>
                </c:pt>
                <c:pt idx="1374">
                  <c:v>0.259425098575132</c:v>
                </c:pt>
                <c:pt idx="1375">
                  <c:v>0.259819201783315</c:v>
                </c:pt>
                <c:pt idx="1376">
                  <c:v>0.260213640127916</c:v>
                </c:pt>
                <c:pt idx="1377">
                  <c:v>0.260608413718204</c:v>
                </c:pt>
                <c:pt idx="1378">
                  <c:v>0.261003522663538</c:v>
                </c:pt>
                <c:pt idx="1379">
                  <c:v>0.261398967073368</c:v>
                </c:pt>
                <c:pt idx="1380">
                  <c:v>0.26179474705724</c:v>
                </c:pt>
                <c:pt idx="1381">
                  <c:v>0.262190862724792</c:v>
                </c:pt>
                <c:pt idx="1382">
                  <c:v>0.262587314185754</c:v>
                </c:pt>
                <c:pt idx="1383">
                  <c:v>0.262984101549951</c:v>
                </c:pt>
                <c:pt idx="1384">
                  <c:v>0.263381224927299</c:v>
                </c:pt>
                <c:pt idx="1385">
                  <c:v>0.263778684427808</c:v>
                </c:pt>
                <c:pt idx="1386">
                  <c:v>0.264176480161581</c:v>
                </c:pt>
                <c:pt idx="1387">
                  <c:v>0.264574612238815</c:v>
                </c:pt>
                <c:pt idx="1388">
                  <c:v>0.264973080769799</c:v>
                </c:pt>
                <c:pt idx="1389">
                  <c:v>0.265371885864915</c:v>
                </c:pt>
                <c:pt idx="1390">
                  <c:v>0.265771027634639</c:v>
                </c:pt>
                <c:pt idx="1391">
                  <c:v>0.266170506189541</c:v>
                </c:pt>
                <c:pt idx="1392">
                  <c:v>0.266570321640283</c:v>
                </c:pt>
                <c:pt idx="1393">
                  <c:v>0.266970474097619</c:v>
                </c:pt>
                <c:pt idx="1394">
                  <c:v>0.267370963672401</c:v>
                </c:pt>
                <c:pt idx="1395">
                  <c:v>0.267771790475569</c:v>
                </c:pt>
                <c:pt idx="1396">
                  <c:v>0.26817295461816</c:v>
                </c:pt>
                <c:pt idx="1397">
                  <c:v>0.268574456211303</c:v>
                </c:pt>
                <c:pt idx="1398">
                  <c:v>0.268976295366222</c:v>
                </c:pt>
                <c:pt idx="1399">
                  <c:v>0.269378472194231</c:v>
                </c:pt>
                <c:pt idx="1400">
                  <c:v>0.269780986806742</c:v>
                </c:pt>
                <c:pt idx="1401">
                  <c:v>0.270183839315257</c:v>
                </c:pt>
                <c:pt idx="1402">
                  <c:v>0.270587029831374</c:v>
                </c:pt>
                <c:pt idx="1403">
                  <c:v>0.270990558466783</c:v>
                </c:pt>
                <c:pt idx="1404">
                  <c:v>0.271394425333268</c:v>
                </c:pt>
                <c:pt idx="1405">
                  <c:v>0.271798630542708</c:v>
                </c:pt>
                <c:pt idx="1406">
                  <c:v>0.272203174207074</c:v>
                </c:pt>
                <c:pt idx="1407">
                  <c:v>0.272608056438432</c:v>
                </c:pt>
                <c:pt idx="1408">
                  <c:v>0.273013277348942</c:v>
                </c:pt>
                <c:pt idx="1409">
                  <c:v>0.273418837050855</c:v>
                </c:pt>
                <c:pt idx="1410">
                  <c:v>0.27382473565652</c:v>
                </c:pt>
                <c:pt idx="1411">
                  <c:v>0.274230973278376</c:v>
                </c:pt>
                <c:pt idx="1412">
                  <c:v>0.27463755002896</c:v>
                </c:pt>
                <c:pt idx="1413">
                  <c:v>0.275044466020898</c:v>
                </c:pt>
                <c:pt idx="1414">
                  <c:v>0.275451721366916</c:v>
                </c:pt>
                <c:pt idx="1415">
                  <c:v>0.275859316179827</c:v>
                </c:pt>
                <c:pt idx="1416">
                  <c:v>0.276267250572545</c:v>
                </c:pt>
                <c:pt idx="1417">
                  <c:v>0.276675524658073</c:v>
                </c:pt>
                <c:pt idx="1418">
                  <c:v>0.27708413854951</c:v>
                </c:pt>
                <c:pt idx="1419">
                  <c:v>0.27749309236005</c:v>
                </c:pt>
                <c:pt idx="1420">
                  <c:v>0.277902386202978</c:v>
                </c:pt>
                <c:pt idx="1421">
                  <c:v>0.278312020191678</c:v>
                </c:pt>
                <c:pt idx="1422">
                  <c:v>0.278721994439625</c:v>
                </c:pt>
                <c:pt idx="1423">
                  <c:v>0.279132309060387</c:v>
                </c:pt>
                <c:pt idx="1424">
                  <c:v>0.27954296416763</c:v>
                </c:pt>
                <c:pt idx="1425">
                  <c:v>0.279953959875113</c:v>
                </c:pt>
                <c:pt idx="1426">
                  <c:v>0.280365296296687</c:v>
                </c:pt>
                <c:pt idx="1427">
                  <c:v>0.280776973546299</c:v>
                </c:pt>
                <c:pt idx="1428">
                  <c:v>0.281188991737993</c:v>
                </c:pt>
                <c:pt idx="1429">
                  <c:v>0.281601350985904</c:v>
                </c:pt>
                <c:pt idx="1430">
                  <c:v>0.282014051404261</c:v>
                </c:pt>
                <c:pt idx="1431">
                  <c:v>0.282427093107392</c:v>
                </c:pt>
                <c:pt idx="1432">
                  <c:v>0.282840476209713</c:v>
                </c:pt>
                <c:pt idx="1433">
                  <c:v>0.283254200825741</c:v>
                </c:pt>
                <c:pt idx="1434">
                  <c:v>0.283668267070085</c:v>
                </c:pt>
                <c:pt idx="1435">
                  <c:v>0.284082675057446</c:v>
                </c:pt>
                <c:pt idx="1436">
                  <c:v>0.284497424902624</c:v>
                </c:pt>
                <c:pt idx="1437">
                  <c:v>0.284912516720511</c:v>
                </c:pt>
                <c:pt idx="1438">
                  <c:v>0.285327950626095</c:v>
                </c:pt>
                <c:pt idx="1439">
                  <c:v>0.285743726734458</c:v>
                </c:pt>
                <c:pt idx="1440">
                  <c:v>0.286159845160777</c:v>
                </c:pt>
                <c:pt idx="1441">
                  <c:v>0.286576306020324</c:v>
                </c:pt>
                <c:pt idx="1442">
                  <c:v>0.286993109428466</c:v>
                </c:pt>
                <c:pt idx="1443">
                  <c:v>0.287410255500665</c:v>
                </c:pt>
                <c:pt idx="1444">
                  <c:v>0.287827744352476</c:v>
                </c:pt>
                <c:pt idx="1445">
                  <c:v>0.288245576099552</c:v>
                </c:pt>
                <c:pt idx="1446">
                  <c:v>0.288663750857639</c:v>
                </c:pt>
                <c:pt idx="1447">
                  <c:v>0.289082268742579</c:v>
                </c:pt>
                <c:pt idx="1448">
                  <c:v>0.289501129870308</c:v>
                </c:pt>
                <c:pt idx="1449">
                  <c:v>0.289920334356859</c:v>
                </c:pt>
                <c:pt idx="1450">
                  <c:v>0.290339882318356</c:v>
                </c:pt>
                <c:pt idx="1451">
                  <c:v>0.290759773871024</c:v>
                </c:pt>
                <c:pt idx="1452">
                  <c:v>0.291180009131178</c:v>
                </c:pt>
                <c:pt idx="1453">
                  <c:v>0.291600588215232</c:v>
                </c:pt>
                <c:pt idx="1454">
                  <c:v>0.292021511239693</c:v>
                </c:pt>
                <c:pt idx="1455">
                  <c:v>0.292442778321163</c:v>
                </c:pt>
                <c:pt idx="1456">
                  <c:v>0.292864389576341</c:v>
                </c:pt>
                <c:pt idx="1457">
                  <c:v>0.29328634512202</c:v>
                </c:pt>
                <c:pt idx="1458">
                  <c:v>0.29370864507509</c:v>
                </c:pt>
                <c:pt idx="1459">
                  <c:v>0.294131289552534</c:v>
                </c:pt>
                <c:pt idx="1460">
                  <c:v>0.294554278671433</c:v>
                </c:pt>
                <c:pt idx="1461">
                  <c:v>0.29497761254896</c:v>
                </c:pt>
                <c:pt idx="1462">
                  <c:v>0.295401291302389</c:v>
                </c:pt>
                <c:pt idx="1463">
                  <c:v>0.295825315049083</c:v>
                </c:pt>
                <c:pt idx="1464">
                  <c:v>0.296249683906506</c:v>
                </c:pt>
                <c:pt idx="1465">
                  <c:v>0.296674397992215</c:v>
                </c:pt>
                <c:pt idx="1466">
                  <c:v>0.297099457423862</c:v>
                </c:pt>
                <c:pt idx="1467">
                  <c:v>0.297524862319197</c:v>
                </c:pt>
                <c:pt idx="1468">
                  <c:v>0.297950612796064</c:v>
                </c:pt>
                <c:pt idx="1469">
                  <c:v>0.298376708972403</c:v>
                </c:pt>
                <c:pt idx="1470">
                  <c:v>0.29880315096625</c:v>
                </c:pt>
                <c:pt idx="1471">
                  <c:v>0.299229938895736</c:v>
                </c:pt>
                <c:pt idx="1472">
                  <c:v>0.29965707287909</c:v>
                </c:pt>
                <c:pt idx="1473">
                  <c:v>0.300084553034634</c:v>
                </c:pt>
                <c:pt idx="1474">
                  <c:v>0.300512379480789</c:v>
                </c:pt>
                <c:pt idx="1475">
                  <c:v>0.300940552336068</c:v>
                </c:pt>
                <c:pt idx="1476">
                  <c:v>0.301369071719084</c:v>
                </c:pt>
                <c:pt idx="1477">
                  <c:v>0.301797937748544</c:v>
                </c:pt>
                <c:pt idx="1478">
                  <c:v>0.30222715054325</c:v>
                </c:pt>
                <c:pt idx="1479">
                  <c:v>0.302656710222103</c:v>
                </c:pt>
                <c:pt idx="1480">
                  <c:v>0.303086616904096</c:v>
                </c:pt>
                <c:pt idx="1481">
                  <c:v>0.303516870708323</c:v>
                </c:pt>
                <c:pt idx="1482">
                  <c:v>0.30394747175397</c:v>
                </c:pt>
                <c:pt idx="1483">
                  <c:v>0.304378420160322</c:v>
                </c:pt>
                <c:pt idx="1484">
                  <c:v>0.304809716046758</c:v>
                </c:pt>
                <c:pt idx="1485">
                  <c:v>0.305241359532755</c:v>
                </c:pt>
                <c:pt idx="1486">
                  <c:v>0.305673350737885</c:v>
                </c:pt>
                <c:pt idx="1487">
                  <c:v>0.306105689781818</c:v>
                </c:pt>
                <c:pt idx="1488">
                  <c:v>0.306538376784319</c:v>
                </c:pt>
                <c:pt idx="1489">
                  <c:v>0.306971411865249</c:v>
                </c:pt>
                <c:pt idx="1490">
                  <c:v>0.307404795144566</c:v>
                </c:pt>
                <c:pt idx="1491">
                  <c:v>0.307838526742325</c:v>
                </c:pt>
                <c:pt idx="1492">
                  <c:v>0.308272606778678</c:v>
                </c:pt>
                <c:pt idx="1493">
                  <c:v>0.308707035373871</c:v>
                </c:pt>
                <c:pt idx="1494">
                  <c:v>0.309141812648249</c:v>
                </c:pt>
                <c:pt idx="1495">
                  <c:v>0.309576938722253</c:v>
                </c:pt>
                <c:pt idx="1496">
                  <c:v>0.310012413716419</c:v>
                </c:pt>
                <c:pt idx="1497">
                  <c:v>0.310448237751383</c:v>
                </c:pt>
                <c:pt idx="1498">
                  <c:v>0.310884410947874</c:v>
                </c:pt>
                <c:pt idx="1499">
                  <c:v>0.31132093342672</c:v>
                </c:pt>
                <c:pt idx="1500">
                  <c:v>0.311757805308845</c:v>
                </c:pt>
                <c:pt idx="1501">
                  <c:v>0.312195026715271</c:v>
                </c:pt>
                <c:pt idx="1502">
                  <c:v>0.312632597767114</c:v>
                </c:pt>
                <c:pt idx="1503">
                  <c:v>0.31307051858559</c:v>
                </c:pt>
                <c:pt idx="1504">
                  <c:v>0.313508789292011</c:v>
                </c:pt>
                <c:pt idx="1505">
                  <c:v>0.313947410007784</c:v>
                </c:pt>
                <c:pt idx="1506">
                  <c:v>0.314386380854416</c:v>
                </c:pt>
                <c:pt idx="1507">
                  <c:v>0.314825701953507</c:v>
                </c:pt>
                <c:pt idx="1508">
                  <c:v>0.315265373426759</c:v>
                </c:pt>
                <c:pt idx="1509">
                  <c:v>0.315705395395967</c:v>
                </c:pt>
                <c:pt idx="1510">
                  <c:v>0.316145767983026</c:v>
                </c:pt>
                <c:pt idx="1511">
                  <c:v>0.316586491309925</c:v>
                </c:pt>
                <c:pt idx="1512">
                  <c:v>0.317027565498753</c:v>
                </c:pt>
                <c:pt idx="1513">
                  <c:v>0.317468990671694</c:v>
                </c:pt>
                <c:pt idx="1514">
                  <c:v>0.317910766951032</c:v>
                </c:pt>
                <c:pt idx="1515">
                  <c:v>0.318352894459146</c:v>
                </c:pt>
                <c:pt idx="1516">
                  <c:v>0.318795373318512</c:v>
                </c:pt>
                <c:pt idx="1517">
                  <c:v>0.319238203651705</c:v>
                </c:pt>
                <c:pt idx="1518">
                  <c:v>0.319681385581396</c:v>
                </c:pt>
                <c:pt idx="1519">
                  <c:v>0.320124919230354</c:v>
                </c:pt>
                <c:pt idx="1520">
                  <c:v>0.320568804721446</c:v>
                </c:pt>
                <c:pt idx="1521">
                  <c:v>0.321013042177635</c:v>
                </c:pt>
                <c:pt idx="1522">
                  <c:v>0.321457631721984</c:v>
                </c:pt>
                <c:pt idx="1523">
                  <c:v>0.32190257347765</c:v>
                </c:pt>
                <c:pt idx="1524">
                  <c:v>0.322347867567891</c:v>
                </c:pt>
                <c:pt idx="1525">
                  <c:v>0.32279351411606</c:v>
                </c:pt>
                <c:pt idx="1526">
                  <c:v>0.323239513245609</c:v>
                </c:pt>
                <c:pt idx="1527">
                  <c:v>0.323685865080087</c:v>
                </c:pt>
                <c:pt idx="1528">
                  <c:v>0.324132569743142</c:v>
                </c:pt>
                <c:pt idx="1529">
                  <c:v>0.324579627358518</c:v>
                </c:pt>
                <c:pt idx="1530">
                  <c:v>0.325027038050058</c:v>
                </c:pt>
                <c:pt idx="1531">
                  <c:v>0.325474801941703</c:v>
                </c:pt>
                <c:pt idx="1532">
                  <c:v>0.32592291915749</c:v>
                </c:pt>
                <c:pt idx="1533">
                  <c:v>0.326371389821556</c:v>
                </c:pt>
                <c:pt idx="1534">
                  <c:v>0.326820214058134</c:v>
                </c:pt>
                <c:pt idx="1535">
                  <c:v>0.327269391991557</c:v>
                </c:pt>
                <c:pt idx="1536">
                  <c:v>0.327718923746255</c:v>
                </c:pt>
                <c:pt idx="1537">
                  <c:v>0.328168809446755</c:v>
                </c:pt>
                <c:pt idx="1538">
                  <c:v>0.328619049217684</c:v>
                </c:pt>
                <c:pt idx="1539">
                  <c:v>0.329069643183766</c:v>
                </c:pt>
                <c:pt idx="1540">
                  <c:v>0.329520591469823</c:v>
                </c:pt>
                <c:pt idx="1541">
                  <c:v>0.329971894200775</c:v>
                </c:pt>
                <c:pt idx="1542">
                  <c:v>0.330423551501641</c:v>
                </c:pt>
                <c:pt idx="1543">
                  <c:v>0.330875563497538</c:v>
                </c:pt>
                <c:pt idx="1544">
                  <c:v>0.33132793031368</c:v>
                </c:pt>
                <c:pt idx="1545">
                  <c:v>0.331780652075382</c:v>
                </c:pt>
                <c:pt idx="1546">
                  <c:v>0.332233728908055</c:v>
                </c:pt>
                <c:pt idx="1547">
                  <c:v>0.332687160937208</c:v>
                </c:pt>
                <c:pt idx="1548">
                  <c:v>0.33314094828845</c:v>
                </c:pt>
                <c:pt idx="1549">
                  <c:v>0.333595091087489</c:v>
                </c:pt>
                <c:pt idx="1550">
                  <c:v>0.334049589460128</c:v>
                </c:pt>
                <c:pt idx="1551">
                  <c:v>0.334504443532273</c:v>
                </c:pt>
                <c:pt idx="1552">
                  <c:v>0.334959653429926</c:v>
                </c:pt>
                <c:pt idx="1553">
                  <c:v>0.335415219279187</c:v>
                </c:pt>
                <c:pt idx="1554">
                  <c:v>0.335871141206256</c:v>
                </c:pt>
                <c:pt idx="1555">
                  <c:v>0.336327419337431</c:v>
                </c:pt>
                <c:pt idx="1556">
                  <c:v>0.336784053799109</c:v>
                </c:pt>
                <c:pt idx="1557">
                  <c:v>0.337241044717785</c:v>
                </c:pt>
                <c:pt idx="1558">
                  <c:v>0.337698392220054</c:v>
                </c:pt>
                <c:pt idx="1559">
                  <c:v>0.338156096432609</c:v>
                </c:pt>
                <c:pt idx="1560">
                  <c:v>0.338614157482242</c:v>
                </c:pt>
                <c:pt idx="1561">
                  <c:v>0.339072575495843</c:v>
                </c:pt>
                <c:pt idx="1562">
                  <c:v>0.339531350600403</c:v>
                </c:pt>
                <c:pt idx="1563">
                  <c:v>0.339990482923009</c:v>
                </c:pt>
                <c:pt idx="1564">
                  <c:v>0.340449972590849</c:v>
                </c:pt>
                <c:pt idx="1565">
                  <c:v>0.34090981973121</c:v>
                </c:pt>
                <c:pt idx="1566">
                  <c:v>0.341370024471476</c:v>
                </c:pt>
                <c:pt idx="1567">
                  <c:v>0.341830586939134</c:v>
                </c:pt>
                <c:pt idx="1568">
                  <c:v>0.342291507261766</c:v>
                </c:pt>
                <c:pt idx="1569">
                  <c:v>0.342752785567055</c:v>
                </c:pt>
                <c:pt idx="1570">
                  <c:v>0.343214421982783</c:v>
                </c:pt>
                <c:pt idx="1571">
                  <c:v>0.343676416636832</c:v>
                </c:pt>
                <c:pt idx="1572">
                  <c:v>0.344138769657181</c:v>
                </c:pt>
                <c:pt idx="1573">
                  <c:v>0.34460148117191</c:v>
                </c:pt>
                <c:pt idx="1574">
                  <c:v>0.345064551309199</c:v>
                </c:pt>
                <c:pt idx="1575">
                  <c:v>0.345527980197327</c:v>
                </c:pt>
                <c:pt idx="1576">
                  <c:v>0.345991767964669</c:v>
                </c:pt>
                <c:pt idx="1577">
                  <c:v>0.346455914739703</c:v>
                </c:pt>
                <c:pt idx="1578">
                  <c:v>0.346920420651007</c:v>
                </c:pt>
                <c:pt idx="1579">
                  <c:v>0.347385285827256</c:v>
                </c:pt>
                <c:pt idx="1580">
                  <c:v>0.347850510397226</c:v>
                </c:pt>
                <c:pt idx="1581">
                  <c:v>0.348316094489793</c:v>
                </c:pt>
                <c:pt idx="1582">
                  <c:v>0.348782038233929</c:v>
                </c:pt>
                <c:pt idx="1583">
                  <c:v>0.349248341758711</c:v>
                </c:pt>
                <c:pt idx="1584">
                  <c:v>0.349715005193312</c:v>
                </c:pt>
                <c:pt idx="1585">
                  <c:v>0.350182028667006</c:v>
                </c:pt>
                <c:pt idx="1586">
                  <c:v>0.350649412309166</c:v>
                </c:pt>
                <c:pt idx="1587">
                  <c:v>0.351117156249266</c:v>
                </c:pt>
                <c:pt idx="1588">
                  <c:v>0.351585260616879</c:v>
                </c:pt>
                <c:pt idx="1589">
                  <c:v>0.352053725541676</c:v>
                </c:pt>
                <c:pt idx="1590">
                  <c:v>0.352522551153433</c:v>
                </c:pt>
                <c:pt idx="1591">
                  <c:v>0.352991737582021</c:v>
                </c:pt>
                <c:pt idx="1592">
                  <c:v>0.353461284957412</c:v>
                </c:pt>
                <c:pt idx="1593">
                  <c:v>0.353931193409679</c:v>
                </c:pt>
                <c:pt idx="1594">
                  <c:v>0.354401463068996</c:v>
                </c:pt>
                <c:pt idx="1595">
                  <c:v>0.354872094065635</c:v>
                </c:pt>
                <c:pt idx="1596">
                  <c:v>0.355343086529968</c:v>
                </c:pt>
                <c:pt idx="1597">
                  <c:v>0.355814440592468</c:v>
                </c:pt>
                <c:pt idx="1598">
                  <c:v>0.356286156383709</c:v>
                </c:pt>
                <c:pt idx="1599">
                  <c:v>0.356758234034365</c:v>
                </c:pt>
                <c:pt idx="1600">
                  <c:v>0.357230673675208</c:v>
                </c:pt>
                <c:pt idx="1601">
                  <c:v>0.357703475437112</c:v>
                </c:pt>
                <c:pt idx="1602">
                  <c:v>0.358176639451052</c:v>
                </c:pt>
                <c:pt idx="1603">
                  <c:v>0.358650165848102</c:v>
                </c:pt>
                <c:pt idx="1604">
                  <c:v>0.359124054759437</c:v>
                </c:pt>
                <c:pt idx="1605">
                  <c:v>0.359598306316332</c:v>
                </c:pt>
                <c:pt idx="1606">
                  <c:v>0.360072920650163</c:v>
                </c:pt>
                <c:pt idx="1607">
                  <c:v>0.360547897892407</c:v>
                </c:pt>
                <c:pt idx="1608">
                  <c:v>0.36102323817464</c:v>
                </c:pt>
                <c:pt idx="1609">
                  <c:v>0.36149894162854</c:v>
                </c:pt>
                <c:pt idx="1610">
                  <c:v>0.361975008385884</c:v>
                </c:pt>
                <c:pt idx="1611">
                  <c:v>0.362451438578551</c:v>
                </c:pt>
                <c:pt idx="1612">
                  <c:v>0.362928232338521</c:v>
                </c:pt>
                <c:pt idx="1613">
                  <c:v>0.363405389797873</c:v>
                </c:pt>
                <c:pt idx="1614">
                  <c:v>0.363882911088788</c:v>
                </c:pt>
                <c:pt idx="1615">
                  <c:v>0.364360796343548</c:v>
                </c:pt>
                <c:pt idx="1616">
                  <c:v>0.364839045694536</c:v>
                </c:pt>
                <c:pt idx="1617">
                  <c:v>0.365317659274234</c:v>
                </c:pt>
                <c:pt idx="1618">
                  <c:v>0.365796637215226</c:v>
                </c:pt>
                <c:pt idx="1619">
                  <c:v>0.366275979650198</c:v>
                </c:pt>
                <c:pt idx="1620">
                  <c:v>0.366755686711936</c:v>
                </c:pt>
                <c:pt idx="1621">
                  <c:v>0.367235758533326</c:v>
                </c:pt>
                <c:pt idx="1622">
                  <c:v>0.367716195247358</c:v>
                </c:pt>
                <c:pt idx="1623">
                  <c:v>0.368196996987119</c:v>
                </c:pt>
                <c:pt idx="1624">
                  <c:v>0.368678163885801</c:v>
                </c:pt>
                <c:pt idx="1625">
                  <c:v>0.369159696076694</c:v>
                </c:pt>
                <c:pt idx="1626">
                  <c:v>0.369641593693192</c:v>
                </c:pt>
                <c:pt idx="1627">
                  <c:v>0.370123856868788</c:v>
                </c:pt>
                <c:pt idx="1628">
                  <c:v>0.370606485737077</c:v>
                </c:pt>
                <c:pt idx="1629">
                  <c:v>0.371089480431756</c:v>
                </c:pt>
                <c:pt idx="1630">
                  <c:v>0.371572841086623</c:v>
                </c:pt>
                <c:pt idx="1631">
                  <c:v>0.372056567835576</c:v>
                </c:pt>
                <c:pt idx="1632">
                  <c:v>0.372540660812617</c:v>
                </c:pt>
                <c:pt idx="1633">
                  <c:v>0.373025120151847</c:v>
                </c:pt>
                <c:pt idx="1634">
                  <c:v>0.37350994598747</c:v>
                </c:pt>
                <c:pt idx="1635">
                  <c:v>0.373995138453791</c:v>
                </c:pt>
                <c:pt idx="1636">
                  <c:v>0.374480697685216</c:v>
                </c:pt>
                <c:pt idx="1637">
                  <c:v>0.374966623816255</c:v>
                </c:pt>
                <c:pt idx="1638">
                  <c:v>0.375452916981516</c:v>
                </c:pt>
                <c:pt idx="1639">
                  <c:v>0.37593957731571</c:v>
                </c:pt>
                <c:pt idx="1640">
                  <c:v>0.376426604953652</c:v>
                </c:pt>
                <c:pt idx="1641">
                  <c:v>0.376914000030256</c:v>
                </c:pt>
                <c:pt idx="1642">
                  <c:v>0.37740176268054</c:v>
                </c:pt>
                <c:pt idx="1643">
                  <c:v>0.37788989303962</c:v>
                </c:pt>
                <c:pt idx="1644">
                  <c:v>0.378378391242719</c:v>
                </c:pt>
                <c:pt idx="1645">
                  <c:v>0.378867257425159</c:v>
                </c:pt>
                <c:pt idx="1646">
                  <c:v>0.379356491722363</c:v>
                </c:pt>
                <c:pt idx="1647">
                  <c:v>0.379846094269858</c:v>
                </c:pt>
                <c:pt idx="1648">
                  <c:v>0.380336065203272</c:v>
                </c:pt>
                <c:pt idx="1649">
                  <c:v>0.380826404658335</c:v>
                </c:pt>
                <c:pt idx="1650">
                  <c:v>0.381317112770881</c:v>
                </c:pt>
                <c:pt idx="1651">
                  <c:v>0.381808189676843</c:v>
                </c:pt>
                <c:pt idx="1652">
                  <c:v>0.382299635512258</c:v>
                </c:pt>
                <c:pt idx="1653">
                  <c:v>0.382791450413265</c:v>
                </c:pt>
                <c:pt idx="1654">
                  <c:v>0.383283634516106</c:v>
                </c:pt>
                <c:pt idx="1655">
                  <c:v>0.383776187957123</c:v>
                </c:pt>
                <c:pt idx="1656">
                  <c:v>0.384269110872762</c:v>
                </c:pt>
                <c:pt idx="1657">
                  <c:v>0.384762403399571</c:v>
                </c:pt>
                <c:pt idx="1658">
                  <c:v>0.385256065674202</c:v>
                </c:pt>
                <c:pt idx="1659">
                  <c:v>0.385750097833406</c:v>
                </c:pt>
                <c:pt idx="1660">
                  <c:v>0.386244500014039</c:v>
                </c:pt>
                <c:pt idx="1661">
                  <c:v>0.386739272353059</c:v>
                </c:pt>
                <c:pt idx="1662">
                  <c:v>0.387234414987526</c:v>
                </c:pt>
                <c:pt idx="1663">
                  <c:v>0.387729928054603</c:v>
                </c:pt>
                <c:pt idx="1664">
                  <c:v>0.388225811691556</c:v>
                </c:pt>
                <c:pt idx="1665">
                  <c:v>0.388722066035753</c:v>
                </c:pt>
                <c:pt idx="1666">
                  <c:v>0.389218691224666</c:v>
                </c:pt>
                <c:pt idx="1667">
                  <c:v>0.389715687395867</c:v>
                </c:pt>
                <c:pt idx="1668">
                  <c:v>0.390213054687033</c:v>
                </c:pt>
                <c:pt idx="1669">
                  <c:v>0.390710793235943</c:v>
                </c:pt>
                <c:pt idx="1670">
                  <c:v>0.39120890318048</c:v>
                </c:pt>
                <c:pt idx="1671">
                  <c:v>0.391707384658628</c:v>
                </c:pt>
                <c:pt idx="1672">
                  <c:v>0.392206237808475</c:v>
                </c:pt>
                <c:pt idx="1673">
                  <c:v>0.392705462768212</c:v>
                </c:pt>
                <c:pt idx="1674">
                  <c:v>0.393205059676133</c:v>
                </c:pt>
                <c:pt idx="1675">
                  <c:v>0.393705028670635</c:v>
                </c:pt>
                <c:pt idx="1676">
                  <c:v>0.394205369890218</c:v>
                </c:pt>
                <c:pt idx="1677">
                  <c:v>0.394706083473484</c:v>
                </c:pt>
                <c:pt idx="1678">
                  <c:v>0.395207169559141</c:v>
                </c:pt>
                <c:pt idx="1679">
                  <c:v>0.395708628285997</c:v>
                </c:pt>
                <c:pt idx="1680">
                  <c:v>0.396210459792964</c:v>
                </c:pt>
                <c:pt idx="1681">
                  <c:v>0.396712664219061</c:v>
                </c:pt>
                <c:pt idx="1682">
                  <c:v>0.397215241703404</c:v>
                </c:pt>
                <c:pt idx="1683">
                  <c:v>0.397718192385216</c:v>
                </c:pt>
                <c:pt idx="1684">
                  <c:v>0.398221516403825</c:v>
                </c:pt>
                <c:pt idx="1685">
                  <c:v>0.398725213898658</c:v>
                </c:pt>
                <c:pt idx="1686">
                  <c:v>0.39922928500925</c:v>
                </c:pt>
                <c:pt idx="1687">
                  <c:v>0.399733729875235</c:v>
                </c:pt>
                <c:pt idx="1688">
                  <c:v>0.400238548636354</c:v>
                </c:pt>
                <c:pt idx="1689">
                  <c:v>0.400743741432451</c:v>
                </c:pt>
                <c:pt idx="1690">
                  <c:v>0.401249308403471</c:v>
                </c:pt>
                <c:pt idx="1691">
                  <c:v>0.401755249689467</c:v>
                </c:pt>
                <c:pt idx="1692">
                  <c:v>0.402261565430593</c:v>
                </c:pt>
                <c:pt idx="1693">
                  <c:v>0.402768255767106</c:v>
                </c:pt>
                <c:pt idx="1694">
                  <c:v>0.403275320839369</c:v>
                </c:pt>
                <c:pt idx="1695">
                  <c:v>0.403782760787846</c:v>
                </c:pt>
                <c:pt idx="1696">
                  <c:v>0.404290575753109</c:v>
                </c:pt>
                <c:pt idx="1697">
                  <c:v>0.404798765875829</c:v>
                </c:pt>
                <c:pt idx="1698">
                  <c:v>0.405307331296785</c:v>
                </c:pt>
                <c:pt idx="1699">
                  <c:v>0.405816272156857</c:v>
                </c:pt>
                <c:pt idx="1700">
                  <c:v>0.406325588597032</c:v>
                </c:pt>
                <c:pt idx="1701">
                  <c:v>0.406835280758398</c:v>
                </c:pt>
                <c:pt idx="1702">
                  <c:v>0.407345348782149</c:v>
                </c:pt>
                <c:pt idx="1703">
                  <c:v>0.407855792809582</c:v>
                </c:pt>
                <c:pt idx="1704">
                  <c:v>0.408366612982099</c:v>
                </c:pt>
                <c:pt idx="1705">
                  <c:v>0.408877809441206</c:v>
                </c:pt>
                <c:pt idx="1706">
                  <c:v>0.409389382328514</c:v>
                </c:pt>
                <c:pt idx="1707">
                  <c:v>0.409901331785736</c:v>
                </c:pt>
                <c:pt idx="1708">
                  <c:v>0.410413657954692</c:v>
                </c:pt>
                <c:pt idx="1709">
                  <c:v>0.410926360977303</c:v>
                </c:pt>
                <c:pt idx="1710">
                  <c:v>0.411439440995599</c:v>
                </c:pt>
                <c:pt idx="1711">
                  <c:v>0.41195289815171</c:v>
                </c:pt>
                <c:pt idx="1712">
                  <c:v>0.412466732587875</c:v>
                </c:pt>
                <c:pt idx="1713">
                  <c:v>0.412980944446432</c:v>
                </c:pt>
                <c:pt idx="1714">
                  <c:v>0.413495533869828</c:v>
                </c:pt>
                <c:pt idx="1715">
                  <c:v>0.414010501000611</c:v>
                </c:pt>
                <c:pt idx="1716">
                  <c:v>0.414525845981439</c:v>
                </c:pt>
                <c:pt idx="1717">
                  <c:v>0.41504156895507</c:v>
                </c:pt>
                <c:pt idx="1718">
                  <c:v>0.415557670064367</c:v>
                </c:pt>
                <c:pt idx="1719">
                  <c:v>0.4160741494523</c:v>
                </c:pt>
                <c:pt idx="1720">
                  <c:v>0.416591007261943</c:v>
                </c:pt>
                <c:pt idx="1721">
                  <c:v>0.417108243636472</c:v>
                </c:pt>
                <c:pt idx="1722">
                  <c:v>0.417625858719174</c:v>
                </c:pt>
                <c:pt idx="1723">
                  <c:v>0.418143852653433</c:v>
                </c:pt>
                <c:pt idx="1724">
                  <c:v>0.418662225582746</c:v>
                </c:pt>
                <c:pt idx="1725">
                  <c:v>0.419180977650709</c:v>
                </c:pt>
                <c:pt idx="1726">
                  <c:v>0.419700109001026</c:v>
                </c:pt>
                <c:pt idx="1727">
                  <c:v>0.420219619777505</c:v>
                </c:pt>
                <c:pt idx="1728">
                  <c:v>0.420739510124059</c:v>
                </c:pt>
                <c:pt idx="1729">
                  <c:v>0.421259780184707</c:v>
                </c:pt>
                <c:pt idx="1730">
                  <c:v>0.421780430103573</c:v>
                </c:pt>
                <c:pt idx="1731">
                  <c:v>0.422301460024885</c:v>
                </c:pt>
                <c:pt idx="1732">
                  <c:v>0.422822870092977</c:v>
                </c:pt>
                <c:pt idx="1733">
                  <c:v>0.42334466045229</c:v>
                </c:pt>
                <c:pt idx="1734">
                  <c:v>0.423866831247368</c:v>
                </c:pt>
                <c:pt idx="1735">
                  <c:v>0.424389382622861</c:v>
                </c:pt>
                <c:pt idx="1736">
                  <c:v>0.424912314723525</c:v>
                </c:pt>
                <c:pt idx="1737">
                  <c:v>0.42543562769422</c:v>
                </c:pt>
                <c:pt idx="1738">
                  <c:v>0.425959321679915</c:v>
                </c:pt>
                <c:pt idx="1739">
                  <c:v>0.42648339682568</c:v>
                </c:pt>
                <c:pt idx="1740">
                  <c:v>0.427007853276694</c:v>
                </c:pt>
                <c:pt idx="1741">
                  <c:v>0.42753269117824</c:v>
                </c:pt>
                <c:pt idx="1742">
                  <c:v>0.428057910675707</c:v>
                </c:pt>
                <c:pt idx="1743">
                  <c:v>0.42858351191459</c:v>
                </c:pt>
                <c:pt idx="1744">
                  <c:v>0.429109495040489</c:v>
                </c:pt>
                <c:pt idx="1745">
                  <c:v>0.42963586019911</c:v>
                </c:pt>
                <c:pt idx="1746">
                  <c:v>0.430162607536267</c:v>
                </c:pt>
                <c:pt idx="1747">
                  <c:v>0.430689737197875</c:v>
                </c:pt>
                <c:pt idx="1748">
                  <c:v>0.431217249329961</c:v>
                </c:pt>
                <c:pt idx="1749">
                  <c:v>0.431745144078654</c:v>
                </c:pt>
                <c:pt idx="1750">
                  <c:v>0.432273421590189</c:v>
                </c:pt>
                <c:pt idx="1751">
                  <c:v>0.432802082010908</c:v>
                </c:pt>
                <c:pt idx="1752">
                  <c:v>0.433331125487259</c:v>
                </c:pt>
                <c:pt idx="1753">
                  <c:v>0.433860552165797</c:v>
                </c:pt>
                <c:pt idx="1754">
                  <c:v>0.434390362193181</c:v>
                </c:pt>
                <c:pt idx="1755">
                  <c:v>0.434920555716179</c:v>
                </c:pt>
                <c:pt idx="1756">
                  <c:v>0.435451132881662</c:v>
                </c:pt>
                <c:pt idx="1757">
                  <c:v>0.435982093836609</c:v>
                </c:pt>
                <c:pt idx="1758">
                  <c:v>0.436513438728107</c:v>
                </c:pt>
                <c:pt idx="1759">
                  <c:v>0.437045167703346</c:v>
                </c:pt>
                <c:pt idx="1760">
                  <c:v>0.437577280909625</c:v>
                </c:pt>
                <c:pt idx="1761">
                  <c:v>0.438109778494347</c:v>
                </c:pt>
                <c:pt idx="1762">
                  <c:v>0.438642660605025</c:v>
                </c:pt>
                <c:pt idx="1763">
                  <c:v>0.439175927389274</c:v>
                </c:pt>
                <c:pt idx="1764">
                  <c:v>0.43970957899482</c:v>
                </c:pt>
                <c:pt idx="1765">
                  <c:v>0.440243615569494</c:v>
                </c:pt>
                <c:pt idx="1766">
                  <c:v>0.44077803726123</c:v>
                </c:pt>
                <c:pt idx="1767">
                  <c:v>0.441312844218076</c:v>
                </c:pt>
                <c:pt idx="1768">
                  <c:v>0.44184803658818</c:v>
                </c:pt>
                <c:pt idx="1769">
                  <c:v>0.4423836145198</c:v>
                </c:pt>
                <c:pt idx="1770">
                  <c:v>0.442919578161301</c:v>
                </c:pt>
                <c:pt idx="1771">
                  <c:v>0.443455927661153</c:v>
                </c:pt>
                <c:pt idx="1772">
                  <c:v>0.443992663167935</c:v>
                </c:pt>
                <c:pt idx="1773">
                  <c:v>0.444529784830331</c:v>
                </c:pt>
                <c:pt idx="1774">
                  <c:v>0.445067292797134</c:v>
                </c:pt>
                <c:pt idx="1775">
                  <c:v>0.445605187217241</c:v>
                </c:pt>
                <c:pt idx="1776">
                  <c:v>0.44614346823966</c:v>
                </c:pt>
                <c:pt idx="1777">
                  <c:v>0.446682136013502</c:v>
                </c:pt>
                <c:pt idx="1778">
                  <c:v>0.44722119068799</c:v>
                </c:pt>
                <c:pt idx="1779">
                  <c:v>0.447760632412449</c:v>
                </c:pt>
                <c:pt idx="1780">
                  <c:v>0.448300461336314</c:v>
                </c:pt>
                <c:pt idx="1781">
                  <c:v>0.448840677609127</c:v>
                </c:pt>
                <c:pt idx="1782">
                  <c:v>0.449381281380537</c:v>
                </c:pt>
                <c:pt idx="1783">
                  <c:v>0.449922272800301</c:v>
                </c:pt>
                <c:pt idx="1784">
                  <c:v>0.450463652018283</c:v>
                </c:pt>
                <c:pt idx="1785">
                  <c:v>0.451005419184453</c:v>
                </c:pt>
                <c:pt idx="1786">
                  <c:v>0.451547574448891</c:v>
                </c:pt>
                <c:pt idx="1787">
                  <c:v>0.452090117961783</c:v>
                </c:pt>
                <c:pt idx="1788">
                  <c:v>0.452633049873423</c:v>
                </c:pt>
                <c:pt idx="1789">
                  <c:v>0.453176370334211</c:v>
                </c:pt>
                <c:pt idx="1790">
                  <c:v>0.453720079494658</c:v>
                </c:pt>
                <c:pt idx="1791">
                  <c:v>0.454264177505379</c:v>
                </c:pt>
                <c:pt idx="1792">
                  <c:v>0.454808664517101</c:v>
                </c:pt>
                <c:pt idx="1793">
                  <c:v>0.455353540680653</c:v>
                </c:pt>
                <c:pt idx="1794">
                  <c:v>0.455898806146977</c:v>
                </c:pt>
                <c:pt idx="1795">
                  <c:v>0.45644446106712</c:v>
                </c:pt>
                <c:pt idx="1796">
                  <c:v>0.456990505592239</c:v>
                </c:pt>
                <c:pt idx="1797">
                  <c:v>0.457536939873597</c:v>
                </c:pt>
                <c:pt idx="1798">
                  <c:v>0.458083764062564</c:v>
                </c:pt>
                <c:pt idx="1799">
                  <c:v>0.458630978310622</c:v>
                </c:pt>
                <c:pt idx="1800">
                  <c:v>0.459178582769357</c:v>
                </c:pt>
                <c:pt idx="1801">
                  <c:v>0.459726577590466</c:v>
                </c:pt>
                <c:pt idx="1802">
                  <c:v>0.460274962925752</c:v>
                </c:pt>
                <c:pt idx="1803">
                  <c:v>0.460823738927128</c:v>
                </c:pt>
                <c:pt idx="1804">
                  <c:v>0.461372905746614</c:v>
                </c:pt>
                <c:pt idx="1805">
                  <c:v>0.461922463536338</c:v>
                </c:pt>
                <c:pt idx="1806">
                  <c:v>0.462472412448537</c:v>
                </c:pt>
                <c:pt idx="1807">
                  <c:v>0.463022752635557</c:v>
                </c:pt>
                <c:pt idx="1808">
                  <c:v>0.463573484249852</c:v>
                </c:pt>
                <c:pt idx="1809">
                  <c:v>0.464124607443982</c:v>
                </c:pt>
                <c:pt idx="1810">
                  <c:v>0.46467612237062</c:v>
                </c:pt>
                <c:pt idx="1811">
                  <c:v>0.465228029182543</c:v>
                </c:pt>
                <c:pt idx="1812">
                  <c:v>0.465780328032639</c:v>
                </c:pt>
                <c:pt idx="1813">
                  <c:v>0.466333019073906</c:v>
                </c:pt>
                <c:pt idx="1814">
                  <c:v>0.466886102459447</c:v>
                </c:pt>
                <c:pt idx="1815">
                  <c:v>0.467439578342476</c:v>
                </c:pt>
                <c:pt idx="1816">
                  <c:v>0.467993446876316</c:v>
                </c:pt>
                <c:pt idx="1817">
                  <c:v>0.468547708214396</c:v>
                </c:pt>
                <c:pt idx="1818">
                  <c:v>0.469102362510259</c:v>
                </c:pt>
                <c:pt idx="1819">
                  <c:v>0.469657409917551</c:v>
                </c:pt>
                <c:pt idx="1820">
                  <c:v>0.470212850590031</c:v>
                </c:pt>
                <c:pt idx="1821">
                  <c:v>0.470768684681565</c:v>
                </c:pt>
                <c:pt idx="1822">
                  <c:v>0.471324912346128</c:v>
                </c:pt>
                <c:pt idx="1823">
                  <c:v>0.471881533737806</c:v>
                </c:pt>
                <c:pt idx="1824">
                  <c:v>0.472438549010792</c:v>
                </c:pt>
                <c:pt idx="1825">
                  <c:v>0.472995958319388</c:v>
                </c:pt>
                <c:pt idx="1826">
                  <c:v>0.473553761818008</c:v>
                </c:pt>
                <c:pt idx="1827">
                  <c:v>0.47411195966117</c:v>
                </c:pt>
                <c:pt idx="1828">
                  <c:v>0.474670552003506</c:v>
                </c:pt>
                <c:pt idx="1829">
                  <c:v>0.475229538999757</c:v>
                </c:pt>
                <c:pt idx="1830">
                  <c:v>0.47578892080477</c:v>
                </c:pt>
                <c:pt idx="1831">
                  <c:v>0.476348697573503</c:v>
                </c:pt>
                <c:pt idx="1832">
                  <c:v>0.476908869461025</c:v>
                </c:pt>
                <c:pt idx="1833">
                  <c:v>0.477469436622513</c:v>
                </c:pt>
                <c:pt idx="1834">
                  <c:v>0.478030399213253</c:v>
                </c:pt>
                <c:pt idx="1835">
                  <c:v>0.478591757388642</c:v>
                </c:pt>
                <c:pt idx="1836">
                  <c:v>0.479153511304185</c:v>
                </c:pt>
                <c:pt idx="1837">
                  <c:v>0.479715661115499</c:v>
                </c:pt>
                <c:pt idx="1838">
                  <c:v>0.480278206978307</c:v>
                </c:pt>
                <c:pt idx="1839">
                  <c:v>0.480841149048445</c:v>
                </c:pt>
                <c:pt idx="1840">
                  <c:v>0.481404487481858</c:v>
                </c:pt>
                <c:pt idx="1841">
                  <c:v>0.481968222434598</c:v>
                </c:pt>
                <c:pt idx="1842">
                  <c:v>0.482532354062832</c:v>
                </c:pt>
                <c:pt idx="1843">
                  <c:v>0.483096882522834</c:v>
                </c:pt>
                <c:pt idx="1844">
                  <c:v>0.483661807970986</c:v>
                </c:pt>
                <c:pt idx="1845">
                  <c:v>0.484227130563783</c:v>
                </c:pt>
                <c:pt idx="1846">
                  <c:v>0.484792850457829</c:v>
                </c:pt>
                <c:pt idx="1847">
                  <c:v>0.485358967809839</c:v>
                </c:pt>
                <c:pt idx="1848">
                  <c:v>0.485925482776636</c:v>
                </c:pt>
                <c:pt idx="1849">
                  <c:v>0.486492395515154</c:v>
                </c:pt>
                <c:pt idx="1850">
                  <c:v>0.487059706182439</c:v>
                </c:pt>
                <c:pt idx="1851">
                  <c:v>0.487627414935644</c:v>
                </c:pt>
                <c:pt idx="1852">
                  <c:v>0.488195521932035</c:v>
                </c:pt>
                <c:pt idx="1853">
                  <c:v>0.488764027328988</c:v>
                </c:pt>
                <c:pt idx="1854">
                  <c:v>0.489332931283988</c:v>
                </c:pt>
                <c:pt idx="1855">
                  <c:v>0.48990223395463</c:v>
                </c:pt>
                <c:pt idx="1856">
                  <c:v>0.490471935498623</c:v>
                </c:pt>
                <c:pt idx="1857">
                  <c:v>0.491042036073781</c:v>
                </c:pt>
                <c:pt idx="1858">
                  <c:v>0.491612535838035</c:v>
                </c:pt>
                <c:pt idx="1859">
                  <c:v>0.492183434949421</c:v>
                </c:pt>
                <c:pt idx="1860">
                  <c:v>0.492754733566088</c:v>
                </c:pt>
                <c:pt idx="1861">
                  <c:v>0.493326431846296</c:v>
                </c:pt>
                <c:pt idx="1862">
                  <c:v>0.493898529948414</c:v>
                </c:pt>
                <c:pt idx="1863">
                  <c:v>0.494471028030925</c:v>
                </c:pt>
                <c:pt idx="1864">
                  <c:v>0.49504392625242</c:v>
                </c:pt>
                <c:pt idx="1865">
                  <c:v>0.4956172247716</c:v>
                </c:pt>
                <c:pt idx="1866">
                  <c:v>0.496190923747281</c:v>
                </c:pt>
                <c:pt idx="1867">
                  <c:v>0.496765023338385</c:v>
                </c:pt>
                <c:pt idx="1868">
                  <c:v>0.497339523703948</c:v>
                </c:pt>
                <c:pt idx="1869">
                  <c:v>0.497914425003119</c:v>
                </c:pt>
                <c:pt idx="1870">
                  <c:v>0.498489727395151</c:v>
                </c:pt>
                <c:pt idx="1871">
                  <c:v>0.499065431039417</c:v>
                </c:pt>
                <c:pt idx="1872">
                  <c:v>0.499641536095394</c:v>
                </c:pt>
                <c:pt idx="1873">
                  <c:v>0.500218042722673</c:v>
                </c:pt>
                <c:pt idx="1874">
                  <c:v>0.500794951080958</c:v>
                </c:pt>
                <c:pt idx="1875">
                  <c:v>0.501372261330061</c:v>
                </c:pt>
                <c:pt idx="1876">
                  <c:v>0.501949973629907</c:v>
                </c:pt>
                <c:pt idx="1877">
                  <c:v>0.502528088140532</c:v>
                </c:pt>
                <c:pt idx="1878">
                  <c:v>0.503106605022085</c:v>
                </c:pt>
                <c:pt idx="1879">
                  <c:v>0.503685524434823</c:v>
                </c:pt>
                <c:pt idx="1880">
                  <c:v>0.504264846539117</c:v>
                </c:pt>
                <c:pt idx="1881">
                  <c:v>0.504844571495451</c:v>
                </c:pt>
                <c:pt idx="1882">
                  <c:v>0.505424699464416</c:v>
                </c:pt>
                <c:pt idx="1883">
                  <c:v>0.50600523060672</c:v>
                </c:pt>
                <c:pt idx="1884">
                  <c:v>0.506586165083178</c:v>
                </c:pt>
                <c:pt idx="1885">
                  <c:v>0.50716750305472</c:v>
                </c:pt>
                <c:pt idx="1886">
                  <c:v>0.507749244682385</c:v>
                </c:pt>
                <c:pt idx="1887">
                  <c:v>0.508331390127328</c:v>
                </c:pt>
                <c:pt idx="1888">
                  <c:v>0.50891393955081</c:v>
                </c:pt>
                <c:pt idx="1889">
                  <c:v>0.50949689311421</c:v>
                </c:pt>
                <c:pt idx="1890">
                  <c:v>0.510080250979015</c:v>
                </c:pt>
                <c:pt idx="1891">
                  <c:v>0.510664013306824</c:v>
                </c:pt>
                <c:pt idx="1892">
                  <c:v>0.511248180259351</c:v>
                </c:pt>
                <c:pt idx="1893">
                  <c:v>0.511832751998419</c:v>
                </c:pt>
                <c:pt idx="1894">
                  <c:v>0.512417728685965</c:v>
                </c:pt>
                <c:pt idx="1895">
                  <c:v>0.513003110484037</c:v>
                </c:pt>
                <c:pt idx="1896">
                  <c:v>0.513588897554796</c:v>
                </c:pt>
                <c:pt idx="1897">
                  <c:v>0.514175090060515</c:v>
                </c:pt>
                <c:pt idx="1898">
                  <c:v>0.514761688163579</c:v>
                </c:pt>
                <c:pt idx="1899">
                  <c:v>0.515348692026487</c:v>
                </c:pt>
                <c:pt idx="1900">
                  <c:v>0.515936101811847</c:v>
                </c:pt>
                <c:pt idx="1901">
                  <c:v>0.516523917682384</c:v>
                </c:pt>
                <c:pt idx="1902">
                  <c:v>0.517112139800931</c:v>
                </c:pt>
                <c:pt idx="1903">
                  <c:v>0.517700768330436</c:v>
                </c:pt>
                <c:pt idx="1904">
                  <c:v>0.51828980343396</c:v>
                </c:pt>
                <c:pt idx="1905">
                  <c:v>0.518879245274675</c:v>
                </c:pt>
                <c:pt idx="1906">
                  <c:v>0.519469094015866</c:v>
                </c:pt>
                <c:pt idx="1907">
                  <c:v>0.520059349820933</c:v>
                </c:pt>
                <c:pt idx="1908">
                  <c:v>0.520650012853386</c:v>
                </c:pt>
                <c:pt idx="1909">
                  <c:v>0.521241083276848</c:v>
                </c:pt>
                <c:pt idx="1910">
                  <c:v>0.521832561255056</c:v>
                </c:pt>
                <c:pt idx="1911">
                  <c:v>0.52242444695186</c:v>
                </c:pt>
                <c:pt idx="1912">
                  <c:v>0.523016740531222</c:v>
                </c:pt>
                <c:pt idx="1913">
                  <c:v>0.523609442157217</c:v>
                </c:pt>
                <c:pt idx="1914">
                  <c:v>0.524202551994035</c:v>
                </c:pt>
                <c:pt idx="1915">
                  <c:v>0.524796070205976</c:v>
                </c:pt>
                <c:pt idx="1916">
                  <c:v>0.525389996957455</c:v>
                </c:pt>
                <c:pt idx="1917">
                  <c:v>0.525984332413002</c:v>
                </c:pt>
                <c:pt idx="1918">
                  <c:v>0.526579076737254</c:v>
                </c:pt>
                <c:pt idx="1919">
                  <c:v>0.527174230094969</c:v>
                </c:pt>
                <c:pt idx="1920">
                  <c:v>0.527769792651012</c:v>
                </c:pt>
                <c:pt idx="1921">
                  <c:v>0.528365764570365</c:v>
                </c:pt>
                <c:pt idx="1922">
                  <c:v>0.528962146018124</c:v>
                </c:pt>
                <c:pt idx="1923">
                  <c:v>0.529558937159495</c:v>
                </c:pt>
                <c:pt idx="1924">
                  <c:v>0.530156138159799</c:v>
                </c:pt>
                <c:pt idx="1925">
                  <c:v>0.530753749184472</c:v>
                </c:pt>
                <c:pt idx="1926">
                  <c:v>0.531351770399062</c:v>
                </c:pt>
                <c:pt idx="1927">
                  <c:v>0.531950201969232</c:v>
                </c:pt>
                <c:pt idx="1928">
                  <c:v>0.532549044060756</c:v>
                </c:pt>
                <c:pt idx="1929">
                  <c:v>0.533148296839525</c:v>
                </c:pt>
                <c:pt idx="1930">
                  <c:v>0.533747960471541</c:v>
                </c:pt>
                <c:pt idx="1931">
                  <c:v>0.534348035122922</c:v>
                </c:pt>
                <c:pt idx="1932">
                  <c:v>0.534948520959899</c:v>
                </c:pt>
                <c:pt idx="1933">
                  <c:v>0.535549418148817</c:v>
                </c:pt>
                <c:pt idx="1934">
                  <c:v>0.536150726856133</c:v>
                </c:pt>
                <c:pt idx="1935">
                  <c:v>0.536752447248423</c:v>
                </c:pt>
                <c:pt idx="1936">
                  <c:v>0.53735457949237</c:v>
                </c:pt>
                <c:pt idx="1937">
                  <c:v>0.537957123754777</c:v>
                </c:pt>
                <c:pt idx="1938">
                  <c:v>0.53856008020256</c:v>
                </c:pt>
                <c:pt idx="1939">
                  <c:v>0.539163449002747</c:v>
                </c:pt>
                <c:pt idx="1940">
                  <c:v>0.539767230322481</c:v>
                </c:pt>
                <c:pt idx="1941">
                  <c:v>0.540371424329021</c:v>
                </c:pt>
                <c:pt idx="1942">
                  <c:v>0.540976031189737</c:v>
                </c:pt>
                <c:pt idx="1943">
                  <c:v>0.541581051072119</c:v>
                </c:pt>
                <c:pt idx="1944">
                  <c:v>0.542186484143764</c:v>
                </c:pt>
                <c:pt idx="1945">
                  <c:v>0.542792330572389</c:v>
                </c:pt>
                <c:pt idx="1946">
                  <c:v>0.543398590525825</c:v>
                </c:pt>
                <c:pt idx="1947">
                  <c:v>0.544005264172014</c:v>
                </c:pt>
                <c:pt idx="1948">
                  <c:v>0.544612351679016</c:v>
                </c:pt>
                <c:pt idx="1949">
                  <c:v>0.545219853215005</c:v>
                </c:pt>
                <c:pt idx="1950">
                  <c:v>0.545827768948269</c:v>
                </c:pt>
                <c:pt idx="1951">
                  <c:v>0.546436099047211</c:v>
                </c:pt>
                <c:pt idx="1952">
                  <c:v>0.547044843680349</c:v>
                </c:pt>
                <c:pt idx="1953">
                  <c:v>0.547654003016316</c:v>
                </c:pt>
                <c:pt idx="1954">
                  <c:v>0.548263577223859</c:v>
                </c:pt>
                <c:pt idx="1955">
                  <c:v>0.548873566471839</c:v>
                </c:pt>
                <c:pt idx="1956">
                  <c:v>0.549483970929237</c:v>
                </c:pt>
                <c:pt idx="1957">
                  <c:v>0.550094790765142</c:v>
                </c:pt>
                <c:pt idx="1958">
                  <c:v>0.550706026148763</c:v>
                </c:pt>
                <c:pt idx="1959">
                  <c:v>0.551317677249424</c:v>
                </c:pt>
                <c:pt idx="1960">
                  <c:v>0.55192974423656</c:v>
                </c:pt>
                <c:pt idx="1961">
                  <c:v>0.552542227279726</c:v>
                </c:pt>
                <c:pt idx="1962">
                  <c:v>0.55315512654859</c:v>
                </c:pt>
                <c:pt idx="1963">
                  <c:v>0.553768442212935</c:v>
                </c:pt>
                <c:pt idx="1964">
                  <c:v>0.554382174442659</c:v>
                </c:pt>
                <c:pt idx="1965">
                  <c:v>0.554996323407779</c:v>
                </c:pt>
                <c:pt idx="1966">
                  <c:v>0.555610889278423</c:v>
                </c:pt>
                <c:pt idx="1967">
                  <c:v>0.556225872224836</c:v>
                </c:pt>
                <c:pt idx="1968">
                  <c:v>0.556841272417379</c:v>
                </c:pt>
                <c:pt idx="1969">
                  <c:v>0.55745709002653</c:v>
                </c:pt>
                <c:pt idx="1970">
                  <c:v>0.558073325222878</c:v>
                </c:pt>
                <c:pt idx="1971">
                  <c:v>0.558689978177133</c:v>
                </c:pt>
                <c:pt idx="1972">
                  <c:v>0.559307049060117</c:v>
                </c:pt>
                <c:pt idx="1973">
                  <c:v>0.559924538042771</c:v>
                </c:pt>
                <c:pt idx="1974">
                  <c:v>0.560542445296148</c:v>
                </c:pt>
                <c:pt idx="1975">
                  <c:v>0.56116077099142</c:v>
                </c:pt>
                <c:pt idx="1976">
                  <c:v>0.561779515299874</c:v>
                </c:pt>
                <c:pt idx="1977">
                  <c:v>0.562398678392911</c:v>
                </c:pt>
                <c:pt idx="1978">
                  <c:v>0.563018260442052</c:v>
                </c:pt>
                <c:pt idx="1979">
                  <c:v>0.563638261618931</c:v>
                </c:pt>
                <c:pt idx="1980">
                  <c:v>0.564258682095298</c:v>
                </c:pt>
                <c:pt idx="1981">
                  <c:v>0.564879522043021</c:v>
                </c:pt>
                <c:pt idx="1982">
                  <c:v>0.565500781634083</c:v>
                </c:pt>
                <c:pt idx="1983">
                  <c:v>0.566122461040584</c:v>
                </c:pt>
                <c:pt idx="1984">
                  <c:v>0.566744560434739</c:v>
                </c:pt>
                <c:pt idx="1985">
                  <c:v>0.56736707998888</c:v>
                </c:pt>
                <c:pt idx="1986">
                  <c:v>0.567990019875457</c:v>
                </c:pt>
                <c:pt idx="1987">
                  <c:v>0.568613380267034</c:v>
                </c:pt>
                <c:pt idx="1988">
                  <c:v>0.569237161336292</c:v>
                </c:pt>
                <c:pt idx="1989">
                  <c:v>0.56986136325603</c:v>
                </c:pt>
                <c:pt idx="1990">
                  <c:v>0.570485986199162</c:v>
                </c:pt>
                <c:pt idx="1991">
                  <c:v>0.571111030338719</c:v>
                </c:pt>
                <c:pt idx="1992">
                  <c:v>0.57173649584785</c:v>
                </c:pt>
                <c:pt idx="1993">
                  <c:v>0.572362382899818</c:v>
                </c:pt>
                <c:pt idx="1994">
                  <c:v>0.572988691668006</c:v>
                </c:pt>
                <c:pt idx="1995">
                  <c:v>0.573615422325912</c:v>
                </c:pt>
                <c:pt idx="1996">
                  <c:v>0.57424257504715</c:v>
                </c:pt>
                <c:pt idx="1997">
                  <c:v>0.574870150005452</c:v>
                </c:pt>
                <c:pt idx="1998">
                  <c:v>0.575498147374669</c:v>
                </c:pt>
                <c:pt idx="1999">
                  <c:v>0.576126567328765</c:v>
                </c:pt>
                <c:pt idx="2000">
                  <c:v>0.576755410041823</c:v>
                </c:pt>
              </c:numCache>
            </c:numRef>
          </c:val>
          <c:smooth val="1"/>
        </c:ser>
        <c:ser>
          <c:idx val="3"/>
          <c:order val="3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ser>
          <c:idx val="4"/>
          <c:order val="4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67317504"/>
        <c:axId val="-2068996336"/>
      </c:lineChart>
      <c:catAx>
        <c:axId val="-206731750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68996336"/>
        <c:crosses val="autoZero"/>
        <c:auto val="1"/>
        <c:lblAlgn val="ctr"/>
        <c:lblOffset val="100"/>
        <c:tickLblSkip val="100"/>
        <c:noMultiLvlLbl val="0"/>
      </c:catAx>
      <c:valAx>
        <c:axId val="-2068996336"/>
        <c:scaling>
          <c:orientation val="minMax"/>
          <c:max val="1.2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6731750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11"/>
  <sheetViews>
    <sheetView tabSelected="1" workbookViewId="0"/>
  </sheetViews>
  <sheetFormatPr baseColWidth="10" defaultRowHeight="16" x14ac:dyDescent="0.2"/>
  <cols>
    <col min="1" max="4" width="18.83203125" customWidth="1"/>
    <col min="17" max="18" width="18.83203125" customWidth="1"/>
  </cols>
  <sheetData>
    <row r="1" spans="1:18" x14ac:dyDescent="0.2">
      <c r="A1" t="s">
        <v>1</v>
      </c>
      <c r="B1">
        <v>0</v>
      </c>
    </row>
    <row r="2" spans="1:18" x14ac:dyDescent="0.2">
      <c r="A2" t="s">
        <v>2</v>
      </c>
      <c r="B2">
        <v>1</v>
      </c>
    </row>
    <row r="3" spans="1:18" x14ac:dyDescent="0.2">
      <c r="A3" t="s">
        <v>3</v>
      </c>
      <c r="B3">
        <f>(B2-B1)/2000</f>
        <v>5.0000000000000001E-4</v>
      </c>
    </row>
    <row r="4" spans="1:18" x14ac:dyDescent="0.2">
      <c r="A4" t="s">
        <v>7</v>
      </c>
      <c r="B4">
        <v>10</v>
      </c>
    </row>
    <row r="5" spans="1:18" x14ac:dyDescent="0.2">
      <c r="A5" t="s">
        <v>8</v>
      </c>
      <c r="B5">
        <v>299792458</v>
      </c>
    </row>
    <row r="6" spans="1:18" x14ac:dyDescent="0.2">
      <c r="A6" t="s">
        <v>9</v>
      </c>
      <c r="B6">
        <f>365.25*24*3600*B5</f>
        <v>9460730472580800</v>
      </c>
    </row>
    <row r="10" spans="1:18" x14ac:dyDescent="0.2">
      <c r="A10" t="s">
        <v>0</v>
      </c>
      <c r="B10" t="s">
        <v>4</v>
      </c>
      <c r="C10" t="s">
        <v>5</v>
      </c>
      <c r="D10" t="s">
        <v>6</v>
      </c>
    </row>
    <row r="11" spans="1:18" x14ac:dyDescent="0.2">
      <c r="A11">
        <f>B1</f>
        <v>0</v>
      </c>
      <c r="B11">
        <f>B$5/B$4*0.5*(EXP(B$4*Q11/B$5)-EXP(-B$4*Q11/B$5))/(365.25*24*3600)</f>
        <v>0</v>
      </c>
      <c r="C11">
        <f>B$4*R11/SQRT(1+POWER(B$4*R11/B$5,2))/B$5</f>
        <v>0</v>
      </c>
      <c r="D11">
        <f>POWER(B$5,2)/B$4*(SQRT(1+POWER(B$4*R11/B$5,2))-1)/B$6</f>
        <v>0</v>
      </c>
      <c r="Q11">
        <f>365.25*24*3600*A11</f>
        <v>0</v>
      </c>
      <c r="R11">
        <f>365.25*24*3600*B11</f>
        <v>0</v>
      </c>
    </row>
    <row r="12" spans="1:18" x14ac:dyDescent="0.2">
      <c r="A12">
        <f>A11+B$3</f>
        <v>5.0000000000000001E-4</v>
      </c>
      <c r="B12">
        <f t="shared" ref="B12:B75" si="0">B$5/B$4*0.5*(EXP(B$4*Q12/B$5)-EXP(-B$4*Q12/B$5))/(365.25*24*3600)</f>
        <v>5.0000002308472761E-4</v>
      </c>
      <c r="C12">
        <f t="shared" ref="C12:C75" si="1">B$4*R12/SQRT(1+POWER(B$4*R12/B$5,2))/B$5</f>
        <v>5.2632406593097986E-4</v>
      </c>
      <c r="D12">
        <f t="shared" ref="D12:D75" si="2">POWER(B$5,2)/B$4*(SQRT(1+POWER(B$4*R12/B$5,2))-1)/B$6</f>
        <v>1.3158103167487061E-7</v>
      </c>
      <c r="Q12">
        <f t="shared" ref="Q12:Q75" si="3">365.25*24*3600*A12</f>
        <v>15778.800000000001</v>
      </c>
      <c r="R12">
        <f t="shared" ref="R12:R75" si="4">365.25*24*3600*B12</f>
        <v>15778.8007284986</v>
      </c>
    </row>
    <row r="13" spans="1:18" x14ac:dyDescent="0.2">
      <c r="A13">
        <f t="shared" ref="A13:A76" si="5">A12+B$3</f>
        <v>1E-3</v>
      </c>
      <c r="B13">
        <f t="shared" si="0"/>
        <v>1.0000001846780394E-3</v>
      </c>
      <c r="C13">
        <f t="shared" si="1"/>
        <v>1.0526478402606292E-3</v>
      </c>
      <c r="D13">
        <f t="shared" si="2"/>
        <v>5.2632416319193611E-7</v>
      </c>
      <c r="Q13">
        <f t="shared" si="3"/>
        <v>31557.600000000002</v>
      </c>
      <c r="R13">
        <f t="shared" si="4"/>
        <v>31557.605827995696</v>
      </c>
    </row>
    <row r="14" spans="1:18" x14ac:dyDescent="0.2">
      <c r="A14">
        <f t="shared" si="5"/>
        <v>1.5E-3</v>
      </c>
      <c r="B14">
        <f t="shared" si="0"/>
        <v>1.5000006232884667E-3</v>
      </c>
      <c r="C14">
        <f t="shared" si="1"/>
        <v>1.5789710313881676E-3</v>
      </c>
      <c r="D14">
        <f t="shared" si="2"/>
        <v>1.184229503817618E-6</v>
      </c>
      <c r="Q14">
        <f t="shared" si="3"/>
        <v>47336.4</v>
      </c>
      <c r="R14">
        <f t="shared" si="4"/>
        <v>47336.419669488118</v>
      </c>
    </row>
    <row r="15" spans="1:18" x14ac:dyDescent="0.2">
      <c r="A15">
        <f t="shared" si="5"/>
        <v>2E-3</v>
      </c>
      <c r="B15">
        <f t="shared" si="0"/>
        <v>2.0000014774246466E-3</v>
      </c>
      <c r="C15">
        <f t="shared" si="1"/>
        <v>2.1052933477141381E-3</v>
      </c>
      <c r="D15">
        <f t="shared" si="2"/>
        <v>2.1052972358032458E-6</v>
      </c>
      <c r="Q15">
        <f t="shared" si="3"/>
        <v>63115.200000000004</v>
      </c>
      <c r="R15">
        <f t="shared" si="4"/>
        <v>63115.246623976032</v>
      </c>
    </row>
    <row r="16" spans="1:18" x14ac:dyDescent="0.2">
      <c r="A16">
        <f t="shared" si="5"/>
        <v>2.5000000000000001E-3</v>
      </c>
      <c r="B16">
        <f t="shared" si="0"/>
        <v>2.5000028855954801E-3</v>
      </c>
      <c r="C16">
        <f t="shared" si="1"/>
        <v>2.6316144976411778E-3</v>
      </c>
      <c r="D16">
        <f t="shared" si="2"/>
        <v>3.2895276143850548E-6</v>
      </c>
      <c r="Q16">
        <f t="shared" si="3"/>
        <v>78894</v>
      </c>
      <c r="R16">
        <f t="shared" si="4"/>
        <v>78894.091062467924</v>
      </c>
    </row>
    <row r="17" spans="1:18" x14ac:dyDescent="0.2">
      <c r="A17">
        <f t="shared" si="5"/>
        <v>3.0000000000000001E-3</v>
      </c>
      <c r="B17">
        <f t="shared" si="0"/>
        <v>3.0000049863097614E-3</v>
      </c>
      <c r="C17">
        <f t="shared" si="1"/>
        <v>3.1579341895742376E-3</v>
      </c>
      <c r="D17">
        <f t="shared" si="2"/>
        <v>4.7369209673623114E-6</v>
      </c>
      <c r="Q17">
        <f t="shared" si="3"/>
        <v>94672.8</v>
      </c>
      <c r="R17">
        <f t="shared" si="4"/>
        <v>94672.957355968931</v>
      </c>
    </row>
    <row r="18" spans="1:18" x14ac:dyDescent="0.2">
      <c r="A18">
        <f t="shared" si="5"/>
        <v>3.5000000000000001E-3</v>
      </c>
      <c r="B18">
        <f t="shared" si="0"/>
        <v>3.5000079180767612E-3</v>
      </c>
      <c r="C18">
        <f t="shared" si="1"/>
        <v>3.6842521319217949E-3</v>
      </c>
      <c r="D18">
        <f t="shared" si="2"/>
        <v>6.4474776961520035E-6</v>
      </c>
      <c r="Q18">
        <f t="shared" si="3"/>
        <v>110451.6</v>
      </c>
      <c r="R18">
        <f t="shared" si="4"/>
        <v>110451.8498754992</v>
      </c>
    </row>
    <row r="19" spans="1:18" x14ac:dyDescent="0.2">
      <c r="A19">
        <f t="shared" si="5"/>
        <v>4.0000000000000001E-3</v>
      </c>
      <c r="B19">
        <f t="shared" si="0"/>
        <v>4.0000118194055906E-3</v>
      </c>
      <c r="C19">
        <f t="shared" si="1"/>
        <v>4.2105680330957974E-3</v>
      </c>
      <c r="D19">
        <f t="shared" si="2"/>
        <v>8.421198274101335E-6</v>
      </c>
      <c r="Q19">
        <f t="shared" si="3"/>
        <v>126230.40000000001</v>
      </c>
      <c r="R19">
        <f t="shared" si="4"/>
        <v>126230.77299207386</v>
      </c>
    </row>
    <row r="20" spans="1:18" x14ac:dyDescent="0.2">
      <c r="A20">
        <f t="shared" si="5"/>
        <v>4.5000000000000005E-3</v>
      </c>
      <c r="B20">
        <f t="shared" si="0"/>
        <v>4.5000168288060992E-3</v>
      </c>
      <c r="C20">
        <f t="shared" si="1"/>
        <v>4.73688160151321E-3</v>
      </c>
      <c r="D20">
        <f t="shared" si="2"/>
        <v>1.0658083248386166E-5</v>
      </c>
      <c r="Q20">
        <f t="shared" si="3"/>
        <v>142009.20000000001</v>
      </c>
      <c r="R20">
        <f t="shared" si="4"/>
        <v>142009.73107673135</v>
      </c>
    </row>
    <row r="21" spans="1:18" x14ac:dyDescent="0.2">
      <c r="A21">
        <f t="shared" si="5"/>
        <v>5.000000000000001E-3</v>
      </c>
      <c r="B21">
        <f t="shared" si="0"/>
        <v>5.0000230847880847E-3</v>
      </c>
      <c r="C21">
        <f t="shared" si="1"/>
        <v>5.263192545595788E-3</v>
      </c>
      <c r="D21">
        <f t="shared" si="2"/>
        <v>1.3158133238534458E-5</v>
      </c>
      <c r="Q21">
        <f t="shared" si="3"/>
        <v>157788.00000000003</v>
      </c>
      <c r="R21">
        <f t="shared" si="4"/>
        <v>157788.72850050847</v>
      </c>
    </row>
    <row r="22" spans="1:18" x14ac:dyDescent="0.2">
      <c r="A22">
        <f t="shared" si="5"/>
        <v>5.5000000000000014E-3</v>
      </c>
      <c r="B22">
        <f t="shared" si="0"/>
        <v>5.500030725861871E-3</v>
      </c>
      <c r="C22">
        <f t="shared" si="1"/>
        <v>5.7895005737712947E-3</v>
      </c>
      <c r="D22">
        <f t="shared" si="2"/>
        <v>1.5921348936848131E-5</v>
      </c>
      <c r="Q22">
        <f t="shared" si="3"/>
        <v>173566.80000000005</v>
      </c>
      <c r="R22">
        <f t="shared" si="4"/>
        <v>173567.76963445859</v>
      </c>
    </row>
    <row r="23" spans="1:18" x14ac:dyDescent="0.2">
      <c r="A23">
        <f t="shared" si="5"/>
        <v>6.0000000000000019E-3</v>
      </c>
      <c r="B23">
        <f t="shared" si="0"/>
        <v>6.0000398905381523E-3</v>
      </c>
      <c r="C23">
        <f t="shared" si="1"/>
        <v>6.3158053944739386E-3</v>
      </c>
      <c r="D23">
        <f t="shared" si="2"/>
        <v>1.8947731109246833E-5</v>
      </c>
      <c r="Q23">
        <f t="shared" si="3"/>
        <v>189345.60000000006</v>
      </c>
      <c r="R23">
        <f t="shared" si="4"/>
        <v>189346.85884964679</v>
      </c>
    </row>
    <row r="24" spans="1:18" x14ac:dyDescent="0.2">
      <c r="A24">
        <f t="shared" si="5"/>
        <v>6.5000000000000023E-3</v>
      </c>
      <c r="B24">
        <f t="shared" si="0"/>
        <v>6.5000507173279898E-3</v>
      </c>
      <c r="C24">
        <f t="shared" si="1"/>
        <v>6.8421067161449842E-3</v>
      </c>
      <c r="D24">
        <f t="shared" si="2"/>
        <v>2.2237280593580422E-5</v>
      </c>
      <c r="Q24">
        <f t="shared" si="3"/>
        <v>205124.40000000008</v>
      </c>
      <c r="R24">
        <f t="shared" si="4"/>
        <v>205126.00051714978</v>
      </c>
    </row>
    <row r="25" spans="1:18" x14ac:dyDescent="0.2">
      <c r="A25">
        <f t="shared" si="5"/>
        <v>7.0000000000000027E-3</v>
      </c>
      <c r="B25">
        <f t="shared" si="0"/>
        <v>7.0000633447427647E-3</v>
      </c>
      <c r="C25">
        <f t="shared" si="1"/>
        <v>7.3684042472332931E-3</v>
      </c>
      <c r="D25">
        <f t="shared" si="2"/>
        <v>2.5789998301527419E-5</v>
      </c>
      <c r="Q25">
        <f t="shared" si="3"/>
        <v>220903.2000000001</v>
      </c>
      <c r="R25">
        <f t="shared" si="4"/>
        <v>220905.19900805427</v>
      </c>
    </row>
    <row r="26" spans="1:18" x14ac:dyDescent="0.2">
      <c r="A26">
        <f t="shared" si="5"/>
        <v>7.5000000000000032E-3</v>
      </c>
      <c r="B26">
        <f t="shared" si="0"/>
        <v>7.5000779112946985E-3</v>
      </c>
      <c r="C26">
        <f t="shared" si="1"/>
        <v>7.8946976961964919E-3</v>
      </c>
      <c r="D26">
        <f t="shared" si="2"/>
        <v>2.9605885216907502E-5</v>
      </c>
      <c r="Q26">
        <f t="shared" si="3"/>
        <v>236682.00000000009</v>
      </c>
      <c r="R26">
        <f t="shared" si="4"/>
        <v>236684.45869347357</v>
      </c>
    </row>
    <row r="27" spans="1:18" x14ac:dyDescent="0.2">
      <c r="A27">
        <f t="shared" si="5"/>
        <v>8.0000000000000036E-3</v>
      </c>
      <c r="B27">
        <f t="shared" si="0"/>
        <v>8.0000945554964363E-3</v>
      </c>
      <c r="C27">
        <f t="shared" si="1"/>
        <v>8.4209867715011339E-3</v>
      </c>
      <c r="D27">
        <f t="shared" si="2"/>
        <v>3.368494239715807E-5</v>
      </c>
      <c r="Q27">
        <f t="shared" si="3"/>
        <v>252460.8000000001</v>
      </c>
      <c r="R27">
        <f t="shared" si="4"/>
        <v>252463.78394453434</v>
      </c>
    </row>
    <row r="28" spans="1:18" x14ac:dyDescent="0.2">
      <c r="A28">
        <f t="shared" si="5"/>
        <v>8.5000000000000041E-3</v>
      </c>
      <c r="B28">
        <f t="shared" si="0"/>
        <v>8.5001134158607834E-3</v>
      </c>
      <c r="C28">
        <f t="shared" si="1"/>
        <v>8.9472711816230219E-3</v>
      </c>
      <c r="D28">
        <f t="shared" si="2"/>
        <v>3.8027170972068609E-5</v>
      </c>
      <c r="Q28">
        <f t="shared" si="3"/>
        <v>268239.60000000015</v>
      </c>
      <c r="R28">
        <f t="shared" si="4"/>
        <v>268243.17913236824</v>
      </c>
    </row>
    <row r="29" spans="1:18" x14ac:dyDescent="0.2">
      <c r="A29">
        <f t="shared" si="5"/>
        <v>9.0000000000000045E-3</v>
      </c>
      <c r="B29">
        <f t="shared" si="0"/>
        <v>9.0001346309019608E-3</v>
      </c>
      <c r="C29">
        <f t="shared" si="1"/>
        <v>9.4735506350491511E-3</v>
      </c>
      <c r="D29">
        <f t="shared" si="2"/>
        <v>4.2632572144202574E-5</v>
      </c>
      <c r="Q29">
        <f t="shared" si="3"/>
        <v>284018.40000000014</v>
      </c>
      <c r="R29">
        <f t="shared" si="4"/>
        <v>284022.64862815174</v>
      </c>
    </row>
    <row r="30" spans="1:18" x14ac:dyDescent="0.2">
      <c r="A30">
        <f t="shared" si="5"/>
        <v>9.500000000000005E-3</v>
      </c>
      <c r="B30">
        <f t="shared" si="0"/>
        <v>9.5001583391339916E-3</v>
      </c>
      <c r="C30">
        <f t="shared" si="1"/>
        <v>9.9998248402765888E-3</v>
      </c>
      <c r="D30">
        <f t="shared" si="2"/>
        <v>4.7501147189741147E-5</v>
      </c>
      <c r="Q30">
        <f t="shared" si="3"/>
        <v>299797.20000000013</v>
      </c>
      <c r="R30">
        <f t="shared" si="4"/>
        <v>299802.19680305483</v>
      </c>
    </row>
    <row r="31" spans="1:18" x14ac:dyDescent="0.2">
      <c r="A31">
        <f t="shared" si="5"/>
        <v>1.0000000000000005E-2</v>
      </c>
      <c r="B31">
        <f t="shared" si="0"/>
        <v>1.0000184679072256E-2</v>
      </c>
      <c r="C31">
        <f t="shared" si="1"/>
        <v>1.0526093505814745E-2</v>
      </c>
      <c r="D31">
        <f t="shared" si="2"/>
        <v>5.2632897457428536E-5</v>
      </c>
      <c r="Q31">
        <f t="shared" si="3"/>
        <v>315576.00000000017</v>
      </c>
      <c r="R31">
        <f t="shared" si="4"/>
        <v>315581.82802829059</v>
      </c>
    </row>
    <row r="32" spans="1:18" x14ac:dyDescent="0.2">
      <c r="A32">
        <f t="shared" si="5"/>
        <v>1.0500000000000006E-2</v>
      </c>
      <c r="B32">
        <f t="shared" si="0"/>
        <v>1.0500213789232408E-2</v>
      </c>
      <c r="C32">
        <f t="shared" si="1"/>
        <v>1.1052356340184826E-2</v>
      </c>
      <c r="D32">
        <f t="shared" si="2"/>
        <v>5.802782436857198E-5</v>
      </c>
      <c r="Q32">
        <f t="shared" si="3"/>
        <v>331354.80000000016</v>
      </c>
      <c r="R32">
        <f t="shared" si="4"/>
        <v>331361.54667508067</v>
      </c>
    </row>
    <row r="33" spans="1:18" x14ac:dyDescent="0.2">
      <c r="A33">
        <f t="shared" si="5"/>
        <v>1.1000000000000006E-2</v>
      </c>
      <c r="B33">
        <f t="shared" si="0"/>
        <v>1.1000245808131102E-2</v>
      </c>
      <c r="C33">
        <f t="shared" si="1"/>
        <v>1.1578613051921193E-2</v>
      </c>
      <c r="D33">
        <f t="shared" si="2"/>
        <v>6.3685929417885506E-5</v>
      </c>
      <c r="Q33">
        <f t="shared" si="3"/>
        <v>347133.60000000021</v>
      </c>
      <c r="R33">
        <f t="shared" si="4"/>
        <v>347141.35711467807</v>
      </c>
    </row>
    <row r="34" spans="1:18" x14ac:dyDescent="0.2">
      <c r="A34">
        <f t="shared" si="5"/>
        <v>1.1500000000000007E-2</v>
      </c>
      <c r="B34">
        <f t="shared" si="0"/>
        <v>1.1500280874285779E-2</v>
      </c>
      <c r="C34">
        <f t="shared" si="1"/>
        <v>1.2104863349571768E-2</v>
      </c>
      <c r="D34">
        <f t="shared" si="2"/>
        <v>6.9607214172435239E-5</v>
      </c>
      <c r="Q34">
        <f t="shared" si="3"/>
        <v>362912.4000000002</v>
      </c>
      <c r="R34">
        <f t="shared" si="4"/>
        <v>362921.26371836092</v>
      </c>
    </row>
    <row r="35" spans="1:18" x14ac:dyDescent="0.2">
      <c r="A35">
        <f t="shared" si="5"/>
        <v>1.2000000000000007E-2</v>
      </c>
      <c r="B35">
        <f t="shared" si="0"/>
        <v>1.2000319126214675E-2</v>
      </c>
      <c r="C35">
        <f t="shared" si="1"/>
        <v>1.2631106941698618E-2</v>
      </c>
      <c r="D35">
        <f t="shared" si="2"/>
        <v>7.5791680272694045E-5</v>
      </c>
      <c r="Q35">
        <f t="shared" si="3"/>
        <v>378691.20000000024</v>
      </c>
      <c r="R35">
        <f t="shared" si="4"/>
        <v>378701.27085743222</v>
      </c>
    </row>
    <row r="36" spans="1:18" x14ac:dyDescent="0.2">
      <c r="A36">
        <f t="shared" si="5"/>
        <v>1.2500000000000008E-2</v>
      </c>
      <c r="B36">
        <f t="shared" si="0"/>
        <v>1.2500360702436972E-2</v>
      </c>
      <c r="C36">
        <f t="shared" si="1"/>
        <v>1.3157343536878746E-2</v>
      </c>
      <c r="D36">
        <f t="shared" si="2"/>
        <v>8.2239329431908832E-5</v>
      </c>
      <c r="Q36">
        <f t="shared" si="3"/>
        <v>394470.00000000023</v>
      </c>
      <c r="R36">
        <f t="shared" si="4"/>
        <v>394481.38290322496</v>
      </c>
    </row>
    <row r="37" spans="1:18" x14ac:dyDescent="0.2">
      <c r="A37">
        <f t="shared" si="5"/>
        <v>1.3000000000000008E-2</v>
      </c>
      <c r="B37">
        <f t="shared" si="0"/>
        <v>1.3000405741472751E-2</v>
      </c>
      <c r="C37">
        <f t="shared" si="1"/>
        <v>1.368357284370463E-2</v>
      </c>
      <c r="D37">
        <f t="shared" si="2"/>
        <v>8.8950163436311353E-5</v>
      </c>
      <c r="Q37">
        <f t="shared" si="3"/>
        <v>410248.80000000028</v>
      </c>
      <c r="R37">
        <f t="shared" si="4"/>
        <v>410261.6042271005</v>
      </c>
    </row>
    <row r="38" spans="1:18" x14ac:dyDescent="0.2">
      <c r="A38">
        <f t="shared" si="5"/>
        <v>1.3500000000000009E-2</v>
      </c>
      <c r="B38">
        <f t="shared" si="0"/>
        <v>1.3500454381842834E-2</v>
      </c>
      <c r="C38">
        <f t="shared" si="1"/>
        <v>1.420979457078466E-2</v>
      </c>
      <c r="D38">
        <f t="shared" si="2"/>
        <v>9.5924184144696397E-5</v>
      </c>
      <c r="Q38">
        <f t="shared" si="3"/>
        <v>426027.60000000027</v>
      </c>
      <c r="R38">
        <f t="shared" si="4"/>
        <v>426041.93920044339</v>
      </c>
    </row>
    <row r="39" spans="1:18" x14ac:dyDescent="0.2">
      <c r="A39">
        <f t="shared" si="5"/>
        <v>1.4000000000000009E-2</v>
      </c>
      <c r="B39">
        <f t="shared" si="0"/>
        <v>1.4000506762069459E-2</v>
      </c>
      <c r="C39">
        <f t="shared" si="1"/>
        <v>1.4736008426744468E-2</v>
      </c>
      <c r="D39">
        <f t="shared" si="2"/>
        <v>1.0316139348905465E-4</v>
      </c>
      <c r="Q39">
        <f t="shared" si="3"/>
        <v>441806.40000000026</v>
      </c>
      <c r="R39">
        <f t="shared" si="4"/>
        <v>441822.39219468314</v>
      </c>
    </row>
    <row r="40" spans="1:18" x14ac:dyDescent="0.2">
      <c r="A40">
        <f t="shared" si="5"/>
        <v>1.4500000000000009E-2</v>
      </c>
      <c r="B40">
        <f t="shared" si="0"/>
        <v>1.4500563020675606E-2</v>
      </c>
      <c r="C40">
        <f t="shared" si="1"/>
        <v>1.5262214120226818E-2</v>
      </c>
      <c r="D40">
        <f t="shared" si="2"/>
        <v>1.1066179347415071E-4</v>
      </c>
      <c r="Q40">
        <f t="shared" si="3"/>
        <v>457585.2000000003</v>
      </c>
      <c r="R40">
        <f t="shared" si="4"/>
        <v>457602.96758127253</v>
      </c>
    </row>
    <row r="41" spans="1:18" x14ac:dyDescent="0.2">
      <c r="A41">
        <f t="shared" si="5"/>
        <v>1.500000000000001E-2</v>
      </c>
      <c r="B41">
        <f t="shared" si="0"/>
        <v>1.5000623296185265E-2</v>
      </c>
      <c r="C41">
        <f t="shared" si="1"/>
        <v>1.5788411359892472E-2</v>
      </c>
      <c r="D41">
        <f t="shared" si="2"/>
        <v>1.1842538617794504E-4</v>
      </c>
      <c r="Q41">
        <f t="shared" si="3"/>
        <v>473364.00000000029</v>
      </c>
      <c r="R41">
        <f t="shared" si="4"/>
        <v>473383.66973169614</v>
      </c>
    </row>
    <row r="42" spans="1:18" x14ac:dyDescent="0.2">
      <c r="A42">
        <f t="shared" si="5"/>
        <v>1.550000000000001E-2</v>
      </c>
      <c r="B42">
        <f t="shared" si="0"/>
        <v>1.5500687727123888E-2</v>
      </c>
      <c r="C42">
        <f t="shared" si="1"/>
        <v>1.6314599854421307E-2</v>
      </c>
      <c r="D42">
        <f t="shared" si="2"/>
        <v>1.2645217375075021E-4</v>
      </c>
      <c r="Q42">
        <f t="shared" si="3"/>
        <v>489142.80000000034</v>
      </c>
      <c r="R42">
        <f t="shared" si="4"/>
        <v>489164.50301748479</v>
      </c>
    </row>
    <row r="43" spans="1:18" x14ac:dyDescent="0.2">
      <c r="A43">
        <f t="shared" si="5"/>
        <v>1.6000000000000011E-2</v>
      </c>
      <c r="B43">
        <f t="shared" si="0"/>
        <v>1.6000756452017727E-2</v>
      </c>
      <c r="C43">
        <f t="shared" si="1"/>
        <v>1.684077931251219E-2</v>
      </c>
      <c r="D43">
        <f t="shared" si="2"/>
        <v>1.3474215841649648E-4</v>
      </c>
      <c r="Q43">
        <f t="shared" si="3"/>
        <v>504921.60000000033</v>
      </c>
      <c r="R43">
        <f t="shared" si="4"/>
        <v>504945.47181019461</v>
      </c>
    </row>
    <row r="44" spans="1:18" x14ac:dyDescent="0.2">
      <c r="A44">
        <f t="shared" si="5"/>
        <v>1.6500000000000011E-2</v>
      </c>
      <c r="B44">
        <f t="shared" si="0"/>
        <v>1.6500829609394408E-2</v>
      </c>
      <c r="C44">
        <f t="shared" si="1"/>
        <v>1.7366949442884215E-2</v>
      </c>
      <c r="D44">
        <f t="shared" si="2"/>
        <v>1.4329534247125528E-4</v>
      </c>
      <c r="Q44">
        <f t="shared" si="3"/>
        <v>520700.40000000037</v>
      </c>
      <c r="R44">
        <f t="shared" si="4"/>
        <v>520726.58048142499</v>
      </c>
    </row>
    <row r="45" spans="1:18" x14ac:dyDescent="0.2">
      <c r="A45">
        <f t="shared" si="5"/>
        <v>1.7000000000000012E-2</v>
      </c>
      <c r="B45">
        <f t="shared" si="0"/>
        <v>1.7000907337782655E-2</v>
      </c>
      <c r="C45">
        <f t="shared" si="1"/>
        <v>1.7893109954276978E-2</v>
      </c>
      <c r="D45">
        <f t="shared" si="2"/>
        <v>1.5211172828471579E-4</v>
      </c>
      <c r="Q45">
        <f t="shared" si="3"/>
        <v>536479.20000000042</v>
      </c>
      <c r="R45">
        <f t="shared" si="4"/>
        <v>536507.83340280992</v>
      </c>
    </row>
    <row r="46" spans="1:18" x14ac:dyDescent="0.2">
      <c r="A46">
        <f t="shared" si="5"/>
        <v>1.7500000000000012E-2</v>
      </c>
      <c r="B46">
        <f t="shared" si="0"/>
        <v>1.7500989775712621E-2</v>
      </c>
      <c r="C46">
        <f t="shared" si="1"/>
        <v>1.8419260555451577E-2</v>
      </c>
      <c r="D46">
        <f t="shared" si="2"/>
        <v>1.6119131829913014E-4</v>
      </c>
      <c r="Q46">
        <f t="shared" si="3"/>
        <v>552258.00000000035</v>
      </c>
      <c r="R46">
        <f t="shared" si="4"/>
        <v>552289.23494602856</v>
      </c>
    </row>
    <row r="47" spans="1:18" x14ac:dyDescent="0.2">
      <c r="A47">
        <f t="shared" si="5"/>
        <v>1.8000000000000013E-2</v>
      </c>
      <c r="B47">
        <f t="shared" si="0"/>
        <v>1.8001077061715727E-2</v>
      </c>
      <c r="C47">
        <f t="shared" si="1"/>
        <v>1.8945400955191021E-2</v>
      </c>
      <c r="D47">
        <f t="shared" si="2"/>
        <v>1.7053411502952455E-4</v>
      </c>
      <c r="Q47">
        <f t="shared" si="3"/>
        <v>568036.8000000004</v>
      </c>
      <c r="R47">
        <f t="shared" si="4"/>
        <v>568070.78948280017</v>
      </c>
    </row>
    <row r="48" spans="1:18" x14ac:dyDescent="0.2">
      <c r="A48">
        <f t="shared" si="5"/>
        <v>1.8500000000000013E-2</v>
      </c>
      <c r="B48">
        <f t="shared" si="0"/>
        <v>1.8501169334324653E-2</v>
      </c>
      <c r="C48">
        <f t="shared" si="1"/>
        <v>1.9471530862300815E-2</v>
      </c>
      <c r="D48">
        <f t="shared" si="2"/>
        <v>1.8014012106412099E-4</v>
      </c>
      <c r="Q48">
        <f t="shared" si="3"/>
        <v>583815.60000000044</v>
      </c>
      <c r="R48">
        <f t="shared" si="4"/>
        <v>583852.50138488365</v>
      </c>
    </row>
    <row r="49" spans="1:18" x14ac:dyDescent="0.2">
      <c r="A49">
        <f t="shared" si="5"/>
        <v>1.9000000000000013E-2</v>
      </c>
      <c r="B49">
        <f t="shared" si="0"/>
        <v>1.9001266732073401E-2</v>
      </c>
      <c r="C49">
        <f t="shared" si="1"/>
        <v>1.9997649985609638E-2</v>
      </c>
      <c r="D49">
        <f t="shared" si="2"/>
        <v>1.9000933906412635E-4</v>
      </c>
      <c r="Q49">
        <f t="shared" si="3"/>
        <v>599594.40000000037</v>
      </c>
      <c r="R49">
        <f t="shared" si="4"/>
        <v>599634.37502407958</v>
      </c>
    </row>
    <row r="50" spans="1:18" x14ac:dyDescent="0.2">
      <c r="A50">
        <f t="shared" si="5"/>
        <v>1.9500000000000014E-2</v>
      </c>
      <c r="B50">
        <f t="shared" si="0"/>
        <v>1.9501369393497614E-2</v>
      </c>
      <c r="C50">
        <f t="shared" si="1"/>
        <v>2.0523758033970316E-2</v>
      </c>
      <c r="D50">
        <f t="shared" si="2"/>
        <v>2.0014177176309964E-4</v>
      </c>
      <c r="Q50">
        <f t="shared" si="3"/>
        <v>615373.20000000042</v>
      </c>
      <c r="R50">
        <f t="shared" si="4"/>
        <v>615416.41477224033</v>
      </c>
    </row>
    <row r="51" spans="1:18" x14ac:dyDescent="0.2">
      <c r="A51">
        <f t="shared" si="5"/>
        <v>2.0000000000000014E-2</v>
      </c>
      <c r="B51">
        <f t="shared" si="0"/>
        <v>2.0001477457134247E-2</v>
      </c>
      <c r="C51">
        <f t="shared" si="1"/>
        <v>2.1049854716260006E-2</v>
      </c>
      <c r="D51">
        <f t="shared" si="2"/>
        <v>2.1053742196821754E-4</v>
      </c>
      <c r="Q51">
        <f t="shared" si="3"/>
        <v>631152.00000000047</v>
      </c>
      <c r="R51">
        <f t="shared" si="4"/>
        <v>631198.62500125973</v>
      </c>
    </row>
    <row r="52" spans="1:18" x14ac:dyDescent="0.2">
      <c r="A52">
        <f t="shared" si="5"/>
        <v>2.0500000000000015E-2</v>
      </c>
      <c r="B52">
        <f t="shared" si="0"/>
        <v>2.0501591061521829E-2</v>
      </c>
      <c r="C52">
        <f t="shared" si="1"/>
        <v>2.1575939741381164E-2</v>
      </c>
      <c r="D52">
        <f t="shared" si="2"/>
        <v>2.2119629255921988E-4</v>
      </c>
      <c r="Q52">
        <f t="shared" si="3"/>
        <v>646930.80000000051</v>
      </c>
      <c r="R52">
        <f t="shared" si="4"/>
        <v>646981.01008308132</v>
      </c>
    </row>
    <row r="53" spans="1:18" x14ac:dyDescent="0.2">
      <c r="A53">
        <f t="shared" si="5"/>
        <v>2.1000000000000015E-2</v>
      </c>
      <c r="B53">
        <f t="shared" si="0"/>
        <v>2.1001710345200174E-2</v>
      </c>
      <c r="C53">
        <f t="shared" si="1"/>
        <v>2.2102012818261775E-2</v>
      </c>
      <c r="D53">
        <f t="shared" si="2"/>
        <v>2.3211838648840935E-4</v>
      </c>
      <c r="Q53">
        <f t="shared" si="3"/>
        <v>662709.60000000044</v>
      </c>
      <c r="R53">
        <f t="shared" si="4"/>
        <v>662763.57438968902</v>
      </c>
    </row>
    <row r="54" spans="1:18" x14ac:dyDescent="0.2">
      <c r="A54">
        <f t="shared" si="5"/>
        <v>2.1500000000000016E-2</v>
      </c>
      <c r="B54">
        <f t="shared" si="0"/>
        <v>2.1501835446711085E-2</v>
      </c>
      <c r="C54">
        <f t="shared" si="1"/>
        <v>2.2628073655856718E-2</v>
      </c>
      <c r="D54">
        <f t="shared" si="2"/>
        <v>2.4330370678191744E-4</v>
      </c>
      <c r="Q54">
        <f t="shared" si="3"/>
        <v>678488.40000000049</v>
      </c>
      <c r="R54">
        <f t="shared" si="4"/>
        <v>678546.32229312975</v>
      </c>
    </row>
    <row r="55" spans="1:18" x14ac:dyDescent="0.2">
      <c r="A55">
        <f t="shared" si="5"/>
        <v>2.2000000000000016E-2</v>
      </c>
      <c r="B55">
        <f t="shared" si="0"/>
        <v>2.2001966504597632E-2</v>
      </c>
      <c r="C55">
        <f t="shared" si="1"/>
        <v>2.3154121963147627E-2</v>
      </c>
      <c r="D55">
        <f t="shared" si="2"/>
        <v>2.5475225653801676E-4</v>
      </c>
      <c r="Q55">
        <f t="shared" si="3"/>
        <v>694267.20000000054</v>
      </c>
      <c r="R55">
        <f t="shared" si="4"/>
        <v>694329.25816549023</v>
      </c>
    </row>
    <row r="56" spans="1:18" x14ac:dyDescent="0.2">
      <c r="A56">
        <f t="shared" si="5"/>
        <v>2.2500000000000017E-2</v>
      </c>
      <c r="B56">
        <f t="shared" si="0"/>
        <v>2.2502103657404682E-2</v>
      </c>
      <c r="C56">
        <f t="shared" si="1"/>
        <v>2.3680157449144038E-2</v>
      </c>
      <c r="D56">
        <f t="shared" si="2"/>
        <v>2.6646403892817573E-4</v>
      </c>
      <c r="Q56">
        <f t="shared" si="3"/>
        <v>710046.00000000047</v>
      </c>
      <c r="R56">
        <f t="shared" si="4"/>
        <v>710112.386378914</v>
      </c>
    </row>
    <row r="57" spans="1:18" x14ac:dyDescent="0.2">
      <c r="A57">
        <f t="shared" si="5"/>
        <v>2.3000000000000017E-2</v>
      </c>
      <c r="B57">
        <f t="shared" si="0"/>
        <v>2.3002247043678734E-2</v>
      </c>
      <c r="C57">
        <f t="shared" si="1"/>
        <v>2.4206179822883801E-2</v>
      </c>
      <c r="D57">
        <f t="shared" si="2"/>
        <v>2.7843905719684764E-4</v>
      </c>
      <c r="Q57">
        <f t="shared" si="3"/>
        <v>725824.80000000051</v>
      </c>
      <c r="R57">
        <f t="shared" si="4"/>
        <v>725895.71130559605</v>
      </c>
    </row>
    <row r="58" spans="1:18" x14ac:dyDescent="0.2">
      <c r="A58">
        <f t="shared" si="5"/>
        <v>2.3500000000000017E-2</v>
      </c>
      <c r="B58">
        <f t="shared" si="0"/>
        <v>2.3502396801968192E-2</v>
      </c>
      <c r="C58">
        <f t="shared" si="1"/>
        <v>2.4732188793434012E-2</v>
      </c>
      <c r="D58">
        <f t="shared" si="2"/>
        <v>2.9067731466104899E-4</v>
      </c>
      <c r="Q58">
        <f t="shared" si="3"/>
        <v>741603.60000000056</v>
      </c>
      <c r="R58">
        <f t="shared" si="4"/>
        <v>741679.23731779144</v>
      </c>
    </row>
    <row r="59" spans="1:18" x14ac:dyDescent="0.2">
      <c r="A59">
        <f t="shared" si="5"/>
        <v>2.4000000000000018E-2</v>
      </c>
      <c r="B59">
        <f t="shared" si="0"/>
        <v>2.4002553070822875E-2</v>
      </c>
      <c r="C59">
        <f t="shared" si="1"/>
        <v>2.5258184069891058E-2</v>
      </c>
      <c r="D59">
        <f t="shared" si="2"/>
        <v>3.0317881471141371E-4</v>
      </c>
      <c r="Q59">
        <f t="shared" si="3"/>
        <v>757382.40000000061</v>
      </c>
      <c r="R59">
        <f t="shared" si="4"/>
        <v>757462.96878779994</v>
      </c>
    </row>
    <row r="60" spans="1:18" x14ac:dyDescent="0.2">
      <c r="A60">
        <f t="shared" si="5"/>
        <v>2.4500000000000018E-2</v>
      </c>
      <c r="B60">
        <f t="shared" si="0"/>
        <v>2.4502715988794818E-2</v>
      </c>
      <c r="C60">
        <f t="shared" si="1"/>
        <v>2.5784165361382089E-2</v>
      </c>
      <c r="D60">
        <f t="shared" si="2"/>
        <v>3.1594356081071721E-4</v>
      </c>
      <c r="Q60">
        <f t="shared" si="3"/>
        <v>773161.20000000054</v>
      </c>
      <c r="R60">
        <f t="shared" si="4"/>
        <v>773246.91008799139</v>
      </c>
    </row>
    <row r="61" spans="1:18" x14ac:dyDescent="0.2">
      <c r="A61">
        <f t="shared" si="5"/>
        <v>2.5000000000000019E-2</v>
      </c>
      <c r="B61">
        <f t="shared" si="0"/>
        <v>2.5002885694437545E-2</v>
      </c>
      <c r="C61">
        <f t="shared" si="1"/>
        <v>2.6310132377064838E-2</v>
      </c>
      <c r="D61">
        <f t="shared" si="2"/>
        <v>3.2897155649493044E-4</v>
      </c>
      <c r="Q61">
        <f t="shared" si="3"/>
        <v>788940.00000000058</v>
      </c>
      <c r="R61">
        <f t="shared" si="4"/>
        <v>789031.06559078221</v>
      </c>
    </row>
    <row r="62" spans="1:18" x14ac:dyDescent="0.2">
      <c r="A62">
        <f t="shared" si="5"/>
        <v>2.5500000000000019E-2</v>
      </c>
      <c r="B62">
        <f t="shared" si="0"/>
        <v>2.5503062326306669E-2</v>
      </c>
      <c r="C62">
        <f t="shared" si="1"/>
        <v>2.6836084826128877E-2</v>
      </c>
      <c r="D62">
        <f t="shared" si="2"/>
        <v>3.4226280537343138E-4</v>
      </c>
      <c r="Q62">
        <f t="shared" si="3"/>
        <v>804718.80000000063</v>
      </c>
      <c r="R62">
        <f t="shared" si="4"/>
        <v>804815.4396686554</v>
      </c>
    </row>
    <row r="63" spans="1:18" x14ac:dyDescent="0.2">
      <c r="A63">
        <f t="shared" si="5"/>
        <v>2.600000000000002E-2</v>
      </c>
      <c r="B63">
        <f t="shared" si="0"/>
        <v>2.6003246022959614E-2</v>
      </c>
      <c r="C63">
        <f t="shared" si="1"/>
        <v>2.7362022417795895E-2</v>
      </c>
      <c r="D63">
        <f t="shared" si="2"/>
        <v>3.5581731112795003E-4</v>
      </c>
      <c r="Q63">
        <f t="shared" si="3"/>
        <v>820497.60000000068</v>
      </c>
      <c r="R63">
        <f t="shared" si="4"/>
        <v>820600.0366941503</v>
      </c>
    </row>
    <row r="64" spans="1:18" x14ac:dyDescent="0.2">
      <c r="A64">
        <f t="shared" si="5"/>
        <v>2.650000000000002E-2</v>
      </c>
      <c r="B64">
        <f t="shared" si="0"/>
        <v>2.6503436922955901E-2</v>
      </c>
      <c r="C64">
        <f t="shared" si="1"/>
        <v>2.7887944861320634E-2</v>
      </c>
      <c r="D64">
        <f t="shared" si="2"/>
        <v>3.696350775132012E-4</v>
      </c>
      <c r="Q64">
        <f t="shared" si="3"/>
        <v>836276.40000000061</v>
      </c>
      <c r="R64">
        <f t="shared" si="4"/>
        <v>836384.8610398731</v>
      </c>
    </row>
    <row r="65" spans="1:18" x14ac:dyDescent="0.2">
      <c r="A65">
        <f t="shared" si="5"/>
        <v>2.7000000000000021E-2</v>
      </c>
      <c r="B65">
        <f t="shared" si="0"/>
        <v>2.7003635164856845E-2</v>
      </c>
      <c r="C65">
        <f t="shared" si="1"/>
        <v>2.8413851865991154E-2</v>
      </c>
      <c r="D65">
        <f t="shared" si="2"/>
        <v>3.8371610835709563E-4</v>
      </c>
      <c r="Q65">
        <f t="shared" si="3"/>
        <v>852055.20000000065</v>
      </c>
      <c r="R65">
        <f t="shared" si="4"/>
        <v>852169.91707848641</v>
      </c>
    </row>
    <row r="66" spans="1:18" x14ac:dyDescent="0.2">
      <c r="A66">
        <f t="shared" si="5"/>
        <v>2.7500000000000021E-2</v>
      </c>
      <c r="B66">
        <f t="shared" si="0"/>
        <v>2.7503840887225992E-2</v>
      </c>
      <c r="C66">
        <f t="shared" si="1"/>
        <v>2.8939743141129876E-2</v>
      </c>
      <c r="D66">
        <f t="shared" si="2"/>
        <v>3.9806040756010708E-4</v>
      </c>
      <c r="Q66">
        <f t="shared" si="3"/>
        <v>867834.0000000007</v>
      </c>
      <c r="R66">
        <f t="shared" si="4"/>
        <v>867955.20918272296</v>
      </c>
    </row>
    <row r="67" spans="1:18" x14ac:dyDescent="0.2">
      <c r="A67">
        <f t="shared" si="5"/>
        <v>2.8000000000000021E-2</v>
      </c>
      <c r="B67">
        <f t="shared" si="0"/>
        <v>2.8004054228628821E-2</v>
      </c>
      <c r="C67">
        <f t="shared" si="1"/>
        <v>2.9465618396093938E-2</v>
      </c>
      <c r="D67">
        <f t="shared" si="2"/>
        <v>4.1266797909611606E-4</v>
      </c>
      <c r="Q67">
        <f t="shared" si="3"/>
        <v>883612.80000000063</v>
      </c>
      <c r="R67">
        <f t="shared" si="4"/>
        <v>883740.74172537692</v>
      </c>
    </row>
    <row r="68" spans="1:18" x14ac:dyDescent="0.2">
      <c r="A68">
        <f t="shared" si="5"/>
        <v>2.8500000000000022E-2</v>
      </c>
      <c r="B68">
        <f t="shared" si="0"/>
        <v>2.8504275327632923E-2</v>
      </c>
      <c r="C68">
        <f t="shared" si="1"/>
        <v>2.9991477340275893E-2</v>
      </c>
      <c r="D68">
        <f t="shared" si="2"/>
        <v>4.2753882701135527E-4</v>
      </c>
      <c r="Q68">
        <f t="shared" si="3"/>
        <v>899391.60000000068</v>
      </c>
      <c r="R68">
        <f t="shared" si="4"/>
        <v>899526.51907930872</v>
      </c>
    </row>
    <row r="69" spans="1:18" x14ac:dyDescent="0.2">
      <c r="A69">
        <f t="shared" si="5"/>
        <v>2.9000000000000022E-2</v>
      </c>
      <c r="B69">
        <f t="shared" si="0"/>
        <v>2.9004504322808218E-2</v>
      </c>
      <c r="C69">
        <f t="shared" si="1"/>
        <v>3.0517319683104584E-2</v>
      </c>
      <c r="D69">
        <f t="shared" si="2"/>
        <v>4.4267295542567496E-4</v>
      </c>
      <c r="Q69">
        <f t="shared" si="3"/>
        <v>915170.40000000072</v>
      </c>
      <c r="R69">
        <f t="shared" si="4"/>
        <v>915312.54561745259</v>
      </c>
    </row>
    <row r="70" spans="1:18" x14ac:dyDescent="0.2">
      <c r="A70">
        <f t="shared" si="5"/>
        <v>2.9500000000000023E-2</v>
      </c>
      <c r="B70">
        <f t="shared" si="0"/>
        <v>2.9504741352726568E-2</v>
      </c>
      <c r="C70">
        <f t="shared" si="1"/>
        <v>3.104314513404538E-2</v>
      </c>
      <c r="D70">
        <f t="shared" si="2"/>
        <v>4.5807036853127774E-4</v>
      </c>
      <c r="Q70">
        <f t="shared" si="3"/>
        <v>930949.20000000077</v>
      </c>
      <c r="R70">
        <f t="shared" si="4"/>
        <v>931098.82571280398</v>
      </c>
    </row>
    <row r="71" spans="1:18" x14ac:dyDescent="0.2">
      <c r="A71">
        <f t="shared" si="5"/>
        <v>3.0000000000000023E-2</v>
      </c>
      <c r="B71">
        <f t="shared" si="0"/>
        <v>3.0004986555962159E-2</v>
      </c>
      <c r="C71">
        <f t="shared" si="1"/>
        <v>3.1568953402601081E-2</v>
      </c>
      <c r="D71">
        <f t="shared" si="2"/>
        <v>4.7373107059356167E-4</v>
      </c>
      <c r="Q71">
        <f t="shared" si="3"/>
        <v>946728.0000000007</v>
      </c>
      <c r="R71">
        <f t="shared" si="4"/>
        <v>946885.36373843148</v>
      </c>
    </row>
    <row r="72" spans="1:18" x14ac:dyDescent="0.2">
      <c r="A72">
        <f t="shared" si="5"/>
        <v>3.0500000000000024E-2</v>
      </c>
      <c r="B72">
        <f t="shared" si="0"/>
        <v>3.0505240071091559E-2</v>
      </c>
      <c r="C72">
        <f t="shared" si="1"/>
        <v>3.2094744198312687E-2</v>
      </c>
      <c r="D72">
        <f t="shared" si="2"/>
        <v>4.8965506595069919E-4</v>
      </c>
      <c r="Q72">
        <f t="shared" si="3"/>
        <v>962506.80000000075</v>
      </c>
      <c r="R72">
        <f t="shared" si="4"/>
        <v>962672.16406747897</v>
      </c>
    </row>
    <row r="73" spans="1:18" x14ac:dyDescent="0.2">
      <c r="A73">
        <f t="shared" si="5"/>
        <v>3.1000000000000024E-2</v>
      </c>
      <c r="B73">
        <f t="shared" si="0"/>
        <v>3.1005502036693531E-2</v>
      </c>
      <c r="C73">
        <f t="shared" si="1"/>
        <v>3.2620517230759712E-2</v>
      </c>
      <c r="D73">
        <f t="shared" si="2"/>
        <v>5.0584235901405834E-4</v>
      </c>
      <c r="Q73">
        <f t="shared" si="3"/>
        <v>978285.60000000079</v>
      </c>
      <c r="R73">
        <f t="shared" si="4"/>
        <v>978459.23107315972</v>
      </c>
    </row>
    <row r="74" spans="1:18" x14ac:dyDescent="0.2">
      <c r="A74">
        <f t="shared" si="5"/>
        <v>3.1500000000000021E-2</v>
      </c>
      <c r="B74">
        <f t="shared" si="0"/>
        <v>3.1505772591349172E-2</v>
      </c>
      <c r="C74">
        <f t="shared" si="1"/>
        <v>3.314627220956097E-2</v>
      </c>
      <c r="D74">
        <f t="shared" si="2"/>
        <v>5.2229295426778127E-4</v>
      </c>
      <c r="Q74">
        <f t="shared" si="3"/>
        <v>994064.40000000072</v>
      </c>
      <c r="R74">
        <f t="shared" si="4"/>
        <v>994246.5691287606</v>
      </c>
    </row>
    <row r="75" spans="1:18" x14ac:dyDescent="0.2">
      <c r="A75">
        <f t="shared" si="5"/>
        <v>3.2000000000000021E-2</v>
      </c>
      <c r="B75">
        <f t="shared" si="0"/>
        <v>3.2006051873641847E-2</v>
      </c>
      <c r="C75">
        <f t="shared" si="1"/>
        <v>3.3672008844375122E-2</v>
      </c>
      <c r="D75">
        <f t="shared" si="2"/>
        <v>5.3900685626878382E-4</v>
      </c>
      <c r="Q75">
        <f t="shared" si="3"/>
        <v>1009843.2000000007</v>
      </c>
      <c r="R75">
        <f t="shared" si="4"/>
        <v>1010034.1826076399</v>
      </c>
    </row>
    <row r="76" spans="1:18" x14ac:dyDescent="0.2">
      <c r="A76">
        <f t="shared" si="5"/>
        <v>3.2500000000000022E-2</v>
      </c>
      <c r="B76">
        <f t="shared" ref="B76:B139" si="6">B$5/B$4*0.5*(EXP(B$4*Q76/B$5)-EXP(-B$4*Q76/B$5))/(365.25*24*3600)</f>
        <v>3.25063400221575E-2</v>
      </c>
      <c r="C76">
        <f t="shared" ref="C76:C139" si="7">B$4*R76/SQRT(1+POWER(B$4*R76/B$5,2))/B$5</f>
        <v>3.419772684490157E-2</v>
      </c>
      <c r="D76">
        <f t="shared" ref="D76:D139" si="8">POWER(B$5,2)/B$4*(SQRT(1+POWER(B$4*R76/B$5,2))-1)/B$6</f>
        <v>5.5598406964738902E-4</v>
      </c>
      <c r="Q76">
        <f t="shared" ref="Q76:Q139" si="9">365.25*24*3600*A76</f>
        <v>1025622.0000000007</v>
      </c>
      <c r="R76">
        <f t="shared" ref="R76:R139" si="10">365.25*24*3600*B76</f>
        <v>1025822.0758832375</v>
      </c>
    </row>
    <row r="77" spans="1:18" x14ac:dyDescent="0.2">
      <c r="A77">
        <f t="shared" ref="A77:A140" si="11">A76+B$3</f>
        <v>3.3000000000000022E-2</v>
      </c>
      <c r="B77">
        <f t="shared" si="6"/>
        <v>3.3006637175484667E-2</v>
      </c>
      <c r="C77">
        <f t="shared" si="7"/>
        <v>3.4723425920881103E-2</v>
      </c>
      <c r="D77">
        <f t="shared" si="8"/>
        <v>5.7322459910627164E-4</v>
      </c>
      <c r="Q77">
        <f t="shared" si="9"/>
        <v>1041400.8000000007</v>
      </c>
      <c r="R77">
        <f t="shared" si="10"/>
        <v>1041610.2533290749</v>
      </c>
    </row>
    <row r="78" spans="1:18" x14ac:dyDescent="0.2">
      <c r="A78">
        <f t="shared" si="11"/>
        <v>3.3500000000000023E-2</v>
      </c>
      <c r="B78">
        <f t="shared" si="6"/>
        <v>3.3506943472213981E-2</v>
      </c>
      <c r="C78">
        <f t="shared" si="7"/>
        <v>3.5249105782095926E-2</v>
      </c>
      <c r="D78">
        <f t="shared" si="8"/>
        <v>5.9072844942151346E-4</v>
      </c>
      <c r="Q78">
        <f t="shared" si="9"/>
        <v>1057179.6000000008</v>
      </c>
      <c r="R78">
        <f t="shared" si="10"/>
        <v>1057398.7193187398</v>
      </c>
    </row>
    <row r="79" spans="1:18" x14ac:dyDescent="0.2">
      <c r="A79">
        <f t="shared" si="11"/>
        <v>3.4000000000000023E-2</v>
      </c>
      <c r="B79">
        <f t="shared" si="6"/>
        <v>3.4007259050939029E-2</v>
      </c>
      <c r="C79">
        <f t="shared" si="7"/>
        <v>3.5774766138371231E-2</v>
      </c>
      <c r="D79">
        <f t="shared" si="8"/>
        <v>6.0849562544197026E-4</v>
      </c>
      <c r="Q79">
        <f t="shared" si="9"/>
        <v>1072958.4000000008</v>
      </c>
      <c r="R79">
        <f t="shared" si="10"/>
        <v>1073187.4782259136</v>
      </c>
    </row>
    <row r="80" spans="1:18" x14ac:dyDescent="0.2">
      <c r="A80">
        <f t="shared" si="11"/>
        <v>3.4500000000000024E-2</v>
      </c>
      <c r="B80">
        <f t="shared" si="6"/>
        <v>3.4507584050255578E-2</v>
      </c>
      <c r="C80">
        <f t="shared" si="7"/>
        <v>3.6300406699574898E-2</v>
      </c>
      <c r="D80">
        <f t="shared" si="8"/>
        <v>6.2652613208948234E-4</v>
      </c>
      <c r="Q80">
        <f t="shared" si="9"/>
        <v>1088737.2000000007</v>
      </c>
      <c r="R80">
        <f t="shared" si="10"/>
        <v>1088976.5344243455</v>
      </c>
    </row>
    <row r="81" spans="1:18" x14ac:dyDescent="0.2">
      <c r="A81">
        <f t="shared" si="11"/>
        <v>3.5000000000000024E-2</v>
      </c>
      <c r="B81">
        <f t="shared" si="6"/>
        <v>3.500791860876238E-2</v>
      </c>
      <c r="C81">
        <f t="shared" si="7"/>
        <v>3.6826027175619024E-2</v>
      </c>
      <c r="D81">
        <f t="shared" si="8"/>
        <v>6.4481997435887541E-4</v>
      </c>
      <c r="Q81">
        <f t="shared" si="9"/>
        <v>1104516.0000000007</v>
      </c>
      <c r="R81">
        <f t="shared" si="10"/>
        <v>1104765.8922878797</v>
      </c>
    </row>
    <row r="82" spans="1:18" x14ac:dyDescent="0.2">
      <c r="A82">
        <f t="shared" si="11"/>
        <v>3.5500000000000025E-2</v>
      </c>
      <c r="B82">
        <f t="shared" si="6"/>
        <v>3.5508262865060529E-2</v>
      </c>
      <c r="C82">
        <f t="shared" si="7"/>
        <v>3.7351627276459798E-2</v>
      </c>
      <c r="D82">
        <f t="shared" si="8"/>
        <v>6.6337715731753805E-4</v>
      </c>
      <c r="Q82">
        <f t="shared" si="9"/>
        <v>1120294.8000000007</v>
      </c>
      <c r="R82">
        <f t="shared" si="10"/>
        <v>1120555.5561904341</v>
      </c>
    </row>
    <row r="83" spans="1:18" x14ac:dyDescent="0.2">
      <c r="A83">
        <f t="shared" si="11"/>
        <v>3.6000000000000025E-2</v>
      </c>
      <c r="B83">
        <f t="shared" si="6"/>
        <v>3.6008616957753932E-2</v>
      </c>
      <c r="C83">
        <f t="shared" si="7"/>
        <v>3.7877206712098599E-2</v>
      </c>
      <c r="D83">
        <f t="shared" si="8"/>
        <v>6.8219768610647627E-4</v>
      </c>
      <c r="Q83">
        <f t="shared" si="9"/>
        <v>1136073.6000000008</v>
      </c>
      <c r="R83">
        <f t="shared" si="10"/>
        <v>1136345.5305060155</v>
      </c>
    </row>
    <row r="84" spans="1:18" x14ac:dyDescent="0.2">
      <c r="A84">
        <f t="shared" si="11"/>
        <v>3.6500000000000025E-2</v>
      </c>
      <c r="B84">
        <f t="shared" si="6"/>
        <v>3.6508981025449277E-2</v>
      </c>
      <c r="C84">
        <f t="shared" si="7"/>
        <v>3.8402765192582566E-2</v>
      </c>
      <c r="D84">
        <f t="shared" si="8"/>
        <v>7.0128156593925932E-4</v>
      </c>
      <c r="Q84">
        <f t="shared" si="9"/>
        <v>1151852.4000000008</v>
      </c>
      <c r="R84">
        <f t="shared" si="10"/>
        <v>1152135.8196087182</v>
      </c>
    </row>
    <row r="85" spans="1:18" x14ac:dyDescent="0.2">
      <c r="A85">
        <f t="shared" si="11"/>
        <v>3.7000000000000026E-2</v>
      </c>
      <c r="B85">
        <f t="shared" si="6"/>
        <v>3.7009355206756085E-2</v>
      </c>
      <c r="C85">
        <f t="shared" si="7"/>
        <v>3.8928302428005254E-2</v>
      </c>
      <c r="D85">
        <f t="shared" si="8"/>
        <v>7.2062880210223073E-4</v>
      </c>
      <c r="Q85">
        <f t="shared" si="9"/>
        <v>1167631.2000000009</v>
      </c>
      <c r="R85">
        <f t="shared" si="10"/>
        <v>1167926.4278727258</v>
      </c>
    </row>
    <row r="86" spans="1:18" x14ac:dyDescent="0.2">
      <c r="A86">
        <f t="shared" si="11"/>
        <v>3.7500000000000026E-2</v>
      </c>
      <c r="B86">
        <f t="shared" si="6"/>
        <v>3.7509739640286283E-2</v>
      </c>
      <c r="C86">
        <f t="shared" si="7"/>
        <v>3.9453818128506797E-2</v>
      </c>
      <c r="D86">
        <f t="shared" si="8"/>
        <v>7.4023939995492927E-4</v>
      </c>
      <c r="Q86">
        <f t="shared" si="9"/>
        <v>1183410.0000000009</v>
      </c>
      <c r="R86">
        <f t="shared" si="10"/>
        <v>1183717.3596722984</v>
      </c>
    </row>
    <row r="87" spans="1:18" x14ac:dyDescent="0.2">
      <c r="A87">
        <f t="shared" si="11"/>
        <v>3.8000000000000027E-2</v>
      </c>
      <c r="B87">
        <f t="shared" si="6"/>
        <v>3.8010134464654941E-2</v>
      </c>
      <c r="C87">
        <f t="shared" si="7"/>
        <v>3.9979312004275215E-2</v>
      </c>
      <c r="D87">
        <f t="shared" si="8"/>
        <v>7.6011336493008992E-4</v>
      </c>
      <c r="Q87">
        <f t="shared" si="9"/>
        <v>1199188.8000000007</v>
      </c>
      <c r="R87">
        <f t="shared" si="10"/>
        <v>1199508.6193817947</v>
      </c>
    </row>
    <row r="88" spans="1:18" x14ac:dyDescent="0.2">
      <c r="A88">
        <f t="shared" si="11"/>
        <v>3.8500000000000027E-2</v>
      </c>
      <c r="B88">
        <f t="shared" si="6"/>
        <v>3.8510539818480169E-2</v>
      </c>
      <c r="C88">
        <f t="shared" si="7"/>
        <v>4.0504783765546989E-2</v>
      </c>
      <c r="D88">
        <f t="shared" si="8"/>
        <v>7.8025070253301084E-4</v>
      </c>
      <c r="Q88">
        <f t="shared" si="9"/>
        <v>1214967.6000000008</v>
      </c>
      <c r="R88">
        <f t="shared" si="10"/>
        <v>1215300.2113756698</v>
      </c>
    </row>
    <row r="89" spans="1:18" x14ac:dyDescent="0.2">
      <c r="A89">
        <f t="shared" si="11"/>
        <v>3.9000000000000028E-2</v>
      </c>
      <c r="B89">
        <f t="shared" si="6"/>
        <v>3.9010955840382666E-2</v>
      </c>
      <c r="C89">
        <f t="shared" si="7"/>
        <v>4.1030233122607153E-2</v>
      </c>
      <c r="D89">
        <f t="shared" si="8"/>
        <v>8.0065141834197466E-4</v>
      </c>
      <c r="Q89">
        <f t="shared" si="9"/>
        <v>1230746.4000000008</v>
      </c>
      <c r="R89">
        <f t="shared" si="10"/>
        <v>1231092.14002846</v>
      </c>
    </row>
    <row r="90" spans="1:18" x14ac:dyDescent="0.2">
      <c r="A90">
        <f t="shared" si="11"/>
        <v>3.9500000000000028E-2</v>
      </c>
      <c r="B90">
        <f t="shared" si="6"/>
        <v>3.9511382668986184E-2</v>
      </c>
      <c r="C90">
        <f t="shared" si="7"/>
        <v>4.1555659785790365E-2</v>
      </c>
      <c r="D90">
        <f t="shared" si="8"/>
        <v>8.2131551800824945E-4</v>
      </c>
      <c r="Q90">
        <f t="shared" si="9"/>
        <v>1246525.2000000009</v>
      </c>
      <c r="R90">
        <f t="shared" si="10"/>
        <v>1246884.4097147984</v>
      </c>
    </row>
    <row r="91" spans="1:18" x14ac:dyDescent="0.2">
      <c r="A91">
        <f t="shared" si="11"/>
        <v>4.0000000000000029E-2</v>
      </c>
      <c r="B91">
        <f t="shared" si="6"/>
        <v>4.0011820442917595E-2</v>
      </c>
      <c r="C91">
        <f t="shared" si="7"/>
        <v>4.2081063465481551E-2</v>
      </c>
      <c r="D91">
        <f t="shared" si="8"/>
        <v>8.4224300725650931E-4</v>
      </c>
      <c r="Q91">
        <f t="shared" si="9"/>
        <v>1262304.0000000009</v>
      </c>
      <c r="R91">
        <f t="shared" si="10"/>
        <v>1262677.0248094164</v>
      </c>
    </row>
    <row r="92" spans="1:18" x14ac:dyDescent="0.2">
      <c r="A92">
        <f t="shared" si="11"/>
        <v>4.0500000000000029E-2</v>
      </c>
      <c r="B92">
        <f t="shared" si="6"/>
        <v>4.0512269300806668E-2</v>
      </c>
      <c r="C92">
        <f t="shared" si="7"/>
        <v>4.2606443872116324E-2</v>
      </c>
      <c r="D92">
        <f t="shared" si="8"/>
        <v>8.6343389188378128E-4</v>
      </c>
      <c r="Q92">
        <f t="shared" si="9"/>
        <v>1278082.800000001</v>
      </c>
      <c r="R92">
        <f t="shared" si="10"/>
        <v>1278469.9896871366</v>
      </c>
    </row>
    <row r="93" spans="1:18" x14ac:dyDescent="0.2">
      <c r="A93">
        <f t="shared" si="11"/>
        <v>4.1000000000000029E-2</v>
      </c>
      <c r="B93">
        <f t="shared" si="6"/>
        <v>4.1012729381286341E-2</v>
      </c>
      <c r="C93">
        <f t="shared" si="7"/>
        <v>4.3131800716181855E-2</v>
      </c>
      <c r="D93">
        <f t="shared" si="8"/>
        <v>8.8488817776028773E-4</v>
      </c>
      <c r="Q93">
        <f t="shared" si="9"/>
        <v>1293861.600000001</v>
      </c>
      <c r="R93">
        <f t="shared" si="10"/>
        <v>1294263.3087228818</v>
      </c>
    </row>
    <row r="94" spans="1:18" x14ac:dyDescent="0.2">
      <c r="A94">
        <f t="shared" si="11"/>
        <v>4.150000000000003E-2</v>
      </c>
      <c r="B94">
        <f t="shared" si="6"/>
        <v>4.1513200822992445E-2</v>
      </c>
      <c r="C94">
        <f t="shared" si="7"/>
        <v>4.3657133708217145E-2</v>
      </c>
      <c r="D94">
        <f t="shared" si="8"/>
        <v>9.0660587082923598E-4</v>
      </c>
      <c r="Q94">
        <f t="shared" si="9"/>
        <v>1309640.4000000008</v>
      </c>
      <c r="R94">
        <f t="shared" si="10"/>
        <v>1310056.9862916663</v>
      </c>
    </row>
    <row r="95" spans="1:18" x14ac:dyDescent="0.2">
      <c r="A95">
        <f t="shared" si="11"/>
        <v>4.200000000000003E-2</v>
      </c>
      <c r="B95">
        <f t="shared" si="6"/>
        <v>4.2013683764564172E-2</v>
      </c>
      <c r="C95">
        <f t="shared" si="7"/>
        <v>4.4182442558814129E-2</v>
      </c>
      <c r="D95">
        <f t="shared" si="8"/>
        <v>9.2858697710681843E-4</v>
      </c>
      <c r="Q95">
        <f t="shared" si="9"/>
        <v>1325419.2000000009</v>
      </c>
      <c r="R95">
        <f t="shared" si="10"/>
        <v>1325851.0267686103</v>
      </c>
    </row>
    <row r="96" spans="1:18" x14ac:dyDescent="0.2">
      <c r="A96">
        <f t="shared" si="11"/>
        <v>4.2500000000000031E-2</v>
      </c>
      <c r="B96">
        <f t="shared" si="6"/>
        <v>4.2514178344644077E-2</v>
      </c>
      <c r="C96">
        <f t="shared" si="7"/>
        <v>4.4707726978618273E-2</v>
      </c>
      <c r="D96">
        <f t="shared" si="8"/>
        <v>9.5083150268221233E-4</v>
      </c>
      <c r="Q96">
        <f t="shared" si="9"/>
        <v>1341198.0000000009</v>
      </c>
      <c r="R96">
        <f t="shared" si="10"/>
        <v>1341645.4345289399</v>
      </c>
    </row>
    <row r="97" spans="1:18" x14ac:dyDescent="0.2">
      <c r="A97">
        <f t="shared" si="11"/>
        <v>4.3000000000000031E-2</v>
      </c>
      <c r="B97">
        <f t="shared" si="6"/>
        <v>4.3014684701877415E-2</v>
      </c>
      <c r="C97">
        <f t="shared" si="7"/>
        <v>4.5232986678328486E-2</v>
      </c>
      <c r="D97">
        <f t="shared" si="8"/>
        <v>9.7333945371757961E-4</v>
      </c>
      <c r="Q97">
        <f t="shared" si="9"/>
        <v>1356976.800000001</v>
      </c>
      <c r="R97">
        <f t="shared" si="10"/>
        <v>1357440.2139479667</v>
      </c>
    </row>
    <row r="98" spans="1:18" x14ac:dyDescent="0.2">
      <c r="A98">
        <f t="shared" si="11"/>
        <v>4.3500000000000032E-2</v>
      </c>
      <c r="B98">
        <f t="shared" si="6"/>
        <v>4.3515202974913153E-2</v>
      </c>
      <c r="C98">
        <f t="shared" si="7"/>
        <v>4.5758221368698775E-2</v>
      </c>
      <c r="D98">
        <f t="shared" si="8"/>
        <v>9.9611083644785643E-4</v>
      </c>
      <c r="Q98">
        <f t="shared" si="9"/>
        <v>1372755.600000001</v>
      </c>
      <c r="R98">
        <f t="shared" si="10"/>
        <v>1373235.3694011194</v>
      </c>
    </row>
    <row r="99" spans="1:18" x14ac:dyDescent="0.2">
      <c r="A99">
        <f t="shared" si="11"/>
        <v>4.4000000000000032E-2</v>
      </c>
      <c r="B99">
        <f t="shared" si="6"/>
        <v>4.401573330240327E-2</v>
      </c>
      <c r="C99">
        <f t="shared" si="7"/>
        <v>4.628343076053807E-2</v>
      </c>
      <c r="D99">
        <f t="shared" si="8"/>
        <v>1.0191456571811751E-3</v>
      </c>
      <c r="Q99">
        <f t="shared" si="9"/>
        <v>1388534.4000000011</v>
      </c>
      <c r="R99">
        <f t="shared" si="10"/>
        <v>1389030.9052639215</v>
      </c>
    </row>
    <row r="100" spans="1:18" x14ac:dyDescent="0.2">
      <c r="A100">
        <f t="shared" si="11"/>
        <v>4.4500000000000033E-2</v>
      </c>
      <c r="B100">
        <f t="shared" si="6"/>
        <v>4.4516275823003319E-2</v>
      </c>
      <c r="C100">
        <f t="shared" si="7"/>
        <v>4.680861456471147E-2</v>
      </c>
      <c r="D100">
        <f t="shared" si="8"/>
        <v>1.0424439222986518E-3</v>
      </c>
      <c r="Q100">
        <f t="shared" si="9"/>
        <v>1404313.2000000011</v>
      </c>
      <c r="R100">
        <f t="shared" si="10"/>
        <v>1404826.8259120095</v>
      </c>
    </row>
    <row r="101" spans="1:18" x14ac:dyDescent="0.2">
      <c r="A101">
        <f t="shared" si="11"/>
        <v>4.5000000000000033E-2</v>
      </c>
      <c r="B101">
        <f t="shared" si="6"/>
        <v>4.5016830675372176E-2</v>
      </c>
      <c r="C101">
        <f t="shared" si="7"/>
        <v>4.7333772492140512E-2</v>
      </c>
      <c r="D101">
        <f t="shared" si="8"/>
        <v>1.0660056382541777E-3</v>
      </c>
      <c r="Q101">
        <f t="shared" si="9"/>
        <v>1420092.0000000009</v>
      </c>
      <c r="R101">
        <f t="shared" si="10"/>
        <v>1420623.1357211249</v>
      </c>
    </row>
    <row r="102" spans="1:18" x14ac:dyDescent="0.2">
      <c r="A102">
        <f t="shared" si="11"/>
        <v>4.5500000000000033E-2</v>
      </c>
      <c r="B102">
        <f t="shared" si="6"/>
        <v>4.5517397998171984E-2</v>
      </c>
      <c r="C102">
        <f t="shared" si="7"/>
        <v>4.7858904253803763E-2</v>
      </c>
      <c r="D102">
        <f t="shared" si="8"/>
        <v>1.0898308115748396E-3</v>
      </c>
      <c r="Q102">
        <f t="shared" si="9"/>
        <v>1435870.800000001</v>
      </c>
      <c r="R102">
        <f t="shared" si="10"/>
        <v>1436419.8390671122</v>
      </c>
    </row>
    <row r="103" spans="1:18" x14ac:dyDescent="0.2">
      <c r="A103">
        <f t="shared" si="11"/>
        <v>4.6000000000000034E-2</v>
      </c>
      <c r="B103">
        <f t="shared" si="6"/>
        <v>4.6017977930068378E-2</v>
      </c>
      <c r="C103">
        <f t="shared" si="7"/>
        <v>4.838400956073758E-2</v>
      </c>
      <c r="D103">
        <f t="shared" si="8"/>
        <v>1.1139194488607089E-3</v>
      </c>
      <c r="Q103">
        <f t="shared" si="9"/>
        <v>1451649.600000001</v>
      </c>
      <c r="R103">
        <f t="shared" si="10"/>
        <v>1452216.9403259258</v>
      </c>
    </row>
    <row r="104" spans="1:18" x14ac:dyDescent="0.2">
      <c r="A104">
        <f t="shared" si="11"/>
        <v>4.6500000000000034E-2</v>
      </c>
      <c r="B104">
        <f t="shared" si="6"/>
        <v>4.6518570609730726E-2</v>
      </c>
      <c r="C104">
        <f t="shared" si="7"/>
        <v>4.8909088124037034E-2</v>
      </c>
      <c r="D104">
        <f t="shared" si="8"/>
        <v>1.1382715567846311E-3</v>
      </c>
      <c r="Q104">
        <f t="shared" si="9"/>
        <v>1467428.4000000011</v>
      </c>
      <c r="R104">
        <f t="shared" si="10"/>
        <v>1468014.4438736383</v>
      </c>
    </row>
    <row r="105" spans="1:18" x14ac:dyDescent="0.2">
      <c r="A105">
        <f t="shared" si="11"/>
        <v>4.7000000000000035E-2</v>
      </c>
      <c r="B105">
        <f t="shared" si="6"/>
        <v>4.7019176175831671E-2</v>
      </c>
      <c r="C105">
        <f t="shared" si="7"/>
        <v>4.9434139654855991E-2</v>
      </c>
      <c r="D105">
        <f t="shared" si="8"/>
        <v>1.1628871420924366E-3</v>
      </c>
      <c r="Q105">
        <f t="shared" si="9"/>
        <v>1483207.2000000011</v>
      </c>
      <c r="R105">
        <f t="shared" si="10"/>
        <v>1483812.3540864256</v>
      </c>
    </row>
    <row r="106" spans="1:18" x14ac:dyDescent="0.2">
      <c r="A106">
        <f t="shared" si="11"/>
        <v>4.7500000000000035E-2</v>
      </c>
      <c r="B106">
        <f t="shared" si="6"/>
        <v>4.7519794767047499E-2</v>
      </c>
      <c r="C106">
        <f t="shared" si="7"/>
        <v>4.9959163864408046E-2</v>
      </c>
      <c r="D106">
        <f t="shared" si="8"/>
        <v>1.1877662116031519E-3</v>
      </c>
      <c r="Q106">
        <f t="shared" si="9"/>
        <v>1498986.0000000012</v>
      </c>
      <c r="R106">
        <f t="shared" si="10"/>
        <v>1499610.6753405782</v>
      </c>
    </row>
    <row r="107" spans="1:18" x14ac:dyDescent="0.2">
      <c r="A107">
        <f t="shared" si="11"/>
        <v>4.8000000000000036E-2</v>
      </c>
      <c r="B107">
        <f t="shared" si="6"/>
        <v>4.8020426522058068E-2</v>
      </c>
      <c r="C107">
        <f t="shared" si="7"/>
        <v>5.0484160463967122E-2</v>
      </c>
      <c r="D107">
        <f t="shared" si="8"/>
        <v>1.212908772208788E-3</v>
      </c>
      <c r="Q107">
        <f t="shared" si="9"/>
        <v>1514764.8000000012</v>
      </c>
      <c r="R107">
        <f t="shared" si="10"/>
        <v>1515409.4120124998</v>
      </c>
    </row>
    <row r="108" spans="1:18" x14ac:dyDescent="0.2">
      <c r="A108">
        <f t="shared" si="11"/>
        <v>4.8500000000000036E-2</v>
      </c>
      <c r="B108">
        <f t="shared" si="6"/>
        <v>4.8521071579547048E-2</v>
      </c>
      <c r="C108">
        <f t="shared" si="7"/>
        <v>5.1009129164868244E-2</v>
      </c>
      <c r="D108">
        <f t="shared" si="8"/>
        <v>1.238314830874341E-3</v>
      </c>
      <c r="Q108">
        <f t="shared" si="9"/>
        <v>1530543.600000001</v>
      </c>
      <c r="R108">
        <f t="shared" si="10"/>
        <v>1531208.568478714</v>
      </c>
    </row>
    <row r="109" spans="1:18" x14ac:dyDescent="0.2">
      <c r="A109">
        <f t="shared" si="11"/>
        <v>4.9000000000000037E-2</v>
      </c>
      <c r="B109">
        <f t="shared" si="6"/>
        <v>4.9021730078201479E-2</v>
      </c>
      <c r="C109">
        <f t="shared" si="7"/>
        <v>5.1534069678507731E-2</v>
      </c>
      <c r="D109">
        <f t="shared" si="8"/>
        <v>1.2639843946373702E-3</v>
      </c>
      <c r="Q109">
        <f t="shared" si="9"/>
        <v>1546322.4000000011</v>
      </c>
      <c r="R109">
        <f t="shared" si="10"/>
        <v>1547008.1491158509</v>
      </c>
    </row>
    <row r="110" spans="1:18" x14ac:dyDescent="0.2">
      <c r="A110">
        <f t="shared" si="11"/>
        <v>4.9500000000000037E-2</v>
      </c>
      <c r="B110">
        <f t="shared" si="6"/>
        <v>4.9522402156712567E-2</v>
      </c>
      <c r="C110">
        <f t="shared" si="7"/>
        <v>5.2058981716344557E-2</v>
      </c>
      <c r="D110">
        <f t="shared" si="8"/>
        <v>1.2899174706090522E-3</v>
      </c>
      <c r="Q110">
        <f t="shared" si="9"/>
        <v>1562101.2000000011</v>
      </c>
      <c r="R110">
        <f t="shared" si="10"/>
        <v>1562808.1583006724</v>
      </c>
    </row>
    <row r="111" spans="1:18" x14ac:dyDescent="0.2">
      <c r="A111">
        <f t="shared" si="11"/>
        <v>5.0000000000000037E-2</v>
      </c>
      <c r="B111">
        <f t="shared" si="6"/>
        <v>5.0023087953774824E-2</v>
      </c>
      <c r="C111">
        <f t="shared" si="7"/>
        <v>5.2583864989900087E-2</v>
      </c>
      <c r="D111">
        <f t="shared" si="8"/>
        <v>1.3161140659733379E-3</v>
      </c>
      <c r="Q111">
        <f t="shared" si="9"/>
        <v>1577880.0000000012</v>
      </c>
      <c r="R111">
        <f t="shared" si="10"/>
        <v>1578608.6004100444</v>
      </c>
    </row>
    <row r="112" spans="1:18" x14ac:dyDescent="0.2">
      <c r="A112">
        <f t="shared" si="11"/>
        <v>5.0500000000000038E-2</v>
      </c>
      <c r="B112">
        <f t="shared" si="6"/>
        <v>5.0523787608086901E-2</v>
      </c>
      <c r="C112">
        <f t="shared" si="7"/>
        <v>5.3108719210759527E-2</v>
      </c>
      <c r="D112">
        <f t="shared" si="8"/>
        <v>1.3425741879869522E-3</v>
      </c>
      <c r="Q112">
        <f t="shared" si="9"/>
        <v>1593658.8000000012</v>
      </c>
      <c r="R112">
        <f t="shared" si="10"/>
        <v>1594409.4798209632</v>
      </c>
    </row>
    <row r="113" spans="1:18" x14ac:dyDescent="0.2">
      <c r="A113">
        <f t="shared" si="11"/>
        <v>5.1000000000000038E-2</v>
      </c>
      <c r="B113">
        <f t="shared" si="6"/>
        <v>5.1024501258350931E-2</v>
      </c>
      <c r="C113">
        <f t="shared" si="7"/>
        <v>5.3633544090571812E-2</v>
      </c>
      <c r="D113">
        <f t="shared" si="8"/>
        <v>1.3692978439800267E-3</v>
      </c>
      <c r="Q113">
        <f t="shared" si="9"/>
        <v>1609437.6000000013</v>
      </c>
      <c r="R113">
        <f t="shared" si="10"/>
        <v>1610210.8009105353</v>
      </c>
    </row>
    <row r="114" spans="1:18" x14ac:dyDescent="0.2">
      <c r="A114">
        <f t="shared" si="11"/>
        <v>5.1500000000000039E-2</v>
      </c>
      <c r="B114">
        <f t="shared" si="6"/>
        <v>5.1525229043273384E-2</v>
      </c>
      <c r="C114">
        <f t="shared" si="7"/>
        <v>5.4158339341051152E-2</v>
      </c>
      <c r="D114">
        <f t="shared" si="8"/>
        <v>1.396285041355256E-3</v>
      </c>
      <c r="Q114">
        <f t="shared" si="9"/>
        <v>1625216.4000000013</v>
      </c>
      <c r="R114">
        <f t="shared" si="10"/>
        <v>1626012.5680560041</v>
      </c>
    </row>
    <row r="115" spans="1:18" x14ac:dyDescent="0.2">
      <c r="A115">
        <f t="shared" si="11"/>
        <v>5.2000000000000039E-2</v>
      </c>
      <c r="B115">
        <f t="shared" si="6"/>
        <v>5.2025971101564421E-2</v>
      </c>
      <c r="C115">
        <f t="shared" si="7"/>
        <v>5.4683104673976829E-2</v>
      </c>
      <c r="D115">
        <f t="shared" si="8"/>
        <v>1.4235357875887413E-3</v>
      </c>
      <c r="Q115">
        <f t="shared" si="9"/>
        <v>1640995.2000000014</v>
      </c>
      <c r="R115">
        <f t="shared" si="10"/>
        <v>1641814.7856347293</v>
      </c>
    </row>
    <row r="116" spans="1:18" x14ac:dyDescent="0.2">
      <c r="A116">
        <f t="shared" si="11"/>
        <v>5.250000000000004E-2</v>
      </c>
      <c r="B116">
        <f t="shared" si="6"/>
        <v>5.2526727571937964E-2</v>
      </c>
      <c r="C116">
        <f t="shared" si="7"/>
        <v>5.5207839801194016E-2</v>
      </c>
      <c r="D116">
        <f t="shared" si="8"/>
        <v>1.451050090229147E-3</v>
      </c>
      <c r="Q116">
        <f t="shared" si="9"/>
        <v>1656774.0000000012</v>
      </c>
      <c r="R116">
        <f t="shared" si="10"/>
        <v>1657617.4580241896</v>
      </c>
    </row>
    <row r="117" spans="1:18" x14ac:dyDescent="0.2">
      <c r="A117">
        <f t="shared" si="11"/>
        <v>5.300000000000004E-2</v>
      </c>
      <c r="B117">
        <f t="shared" si="6"/>
        <v>5.3027498593112218E-2</v>
      </c>
      <c r="C117">
        <f t="shared" si="7"/>
        <v>5.573254443461477E-2</v>
      </c>
      <c r="D117">
        <f t="shared" si="8"/>
        <v>1.4788279568985446E-3</v>
      </c>
      <c r="Q117">
        <f t="shared" si="9"/>
        <v>1672552.8000000012</v>
      </c>
      <c r="R117">
        <f t="shared" si="10"/>
        <v>1673420.5896019982</v>
      </c>
    </row>
    <row r="118" spans="1:18" x14ac:dyDescent="0.2">
      <c r="A118">
        <f t="shared" si="11"/>
        <v>5.3500000000000041E-2</v>
      </c>
      <c r="B118">
        <f t="shared" si="6"/>
        <v>5.3528284303809189E-2</v>
      </c>
      <c r="C118">
        <f t="shared" si="7"/>
        <v>5.6257218286218186E-2</v>
      </c>
      <c r="D118">
        <f t="shared" si="8"/>
        <v>1.5068693952917792E-3</v>
      </c>
      <c r="Q118">
        <f t="shared" si="9"/>
        <v>1688331.6000000013</v>
      </c>
      <c r="R118">
        <f t="shared" si="10"/>
        <v>1689224.1847458889</v>
      </c>
    </row>
    <row r="119" spans="1:18" x14ac:dyDescent="0.2">
      <c r="A119">
        <f t="shared" si="11"/>
        <v>5.4000000000000041E-2</v>
      </c>
      <c r="B119">
        <f t="shared" si="6"/>
        <v>5.4029084842755308E-2</v>
      </c>
      <c r="C119">
        <f t="shared" si="7"/>
        <v>5.6781861068051644E-2</v>
      </c>
      <c r="D119">
        <f t="shared" si="8"/>
        <v>1.5351744131771024E-3</v>
      </c>
      <c r="Q119">
        <f t="shared" si="9"/>
        <v>1704110.4000000013</v>
      </c>
      <c r="R119">
        <f t="shared" si="10"/>
        <v>1705028.2478337348</v>
      </c>
    </row>
    <row r="120" spans="1:18" x14ac:dyDescent="0.2">
      <c r="A120">
        <f t="shared" si="11"/>
        <v>5.4500000000000041E-2</v>
      </c>
      <c r="B120">
        <f t="shared" si="6"/>
        <v>5.452990034868075E-2</v>
      </c>
      <c r="C120">
        <f t="shared" si="7"/>
        <v>5.730647249223067E-2</v>
      </c>
      <c r="D120">
        <f t="shared" si="8"/>
        <v>1.5637430183953296E-3</v>
      </c>
      <c r="Q120">
        <f t="shared" si="9"/>
        <v>1719889.2000000014</v>
      </c>
      <c r="R120">
        <f t="shared" si="10"/>
        <v>1720832.7832435276</v>
      </c>
    </row>
    <row r="121" spans="1:18" x14ac:dyDescent="0.2">
      <c r="A121">
        <f t="shared" si="11"/>
        <v>5.5000000000000042E-2</v>
      </c>
      <c r="B121">
        <f t="shared" si="6"/>
        <v>5.5030730960319907E-2</v>
      </c>
      <c r="C121">
        <f t="shared" si="7"/>
        <v>5.7831052270940021E-2</v>
      </c>
      <c r="D121">
        <f t="shared" si="8"/>
        <v>1.5925752188602604E-3</v>
      </c>
      <c r="Q121">
        <f t="shared" si="9"/>
        <v>1735668.0000000014</v>
      </c>
      <c r="R121">
        <f t="shared" si="10"/>
        <v>1736637.7953533914</v>
      </c>
    </row>
    <row r="122" spans="1:18" x14ac:dyDescent="0.2">
      <c r="A122">
        <f t="shared" si="11"/>
        <v>5.5500000000000042E-2</v>
      </c>
      <c r="B122">
        <f t="shared" si="6"/>
        <v>5.5531576816411389E-2</v>
      </c>
      <c r="C122">
        <f t="shared" si="7"/>
        <v>5.8355600116434266E-2</v>
      </c>
      <c r="D122">
        <f t="shared" si="8"/>
        <v>1.6216710225591018E-3</v>
      </c>
      <c r="Q122">
        <f t="shared" si="9"/>
        <v>1751446.8000000014</v>
      </c>
      <c r="R122">
        <f t="shared" si="10"/>
        <v>1752443.288541584</v>
      </c>
    </row>
    <row r="123" spans="1:18" x14ac:dyDescent="0.2">
      <c r="A123">
        <f t="shared" si="11"/>
        <v>5.6000000000000043E-2</v>
      </c>
      <c r="B123">
        <f t="shared" si="6"/>
        <v>5.6032438055698193E-2</v>
      </c>
      <c r="C123">
        <f t="shared" si="7"/>
        <v>5.8880115741038568E-2</v>
      </c>
      <c r="D123">
        <f t="shared" si="8"/>
        <v>1.6510304375518343E-3</v>
      </c>
      <c r="Q123">
        <f t="shared" si="9"/>
        <v>1767225.6000000013</v>
      </c>
      <c r="R123">
        <f t="shared" si="10"/>
        <v>1768249.2671865013</v>
      </c>
    </row>
    <row r="124" spans="1:18" x14ac:dyDescent="0.2">
      <c r="A124">
        <f t="shared" si="11"/>
        <v>5.6500000000000043E-2</v>
      </c>
      <c r="B124">
        <f t="shared" si="6"/>
        <v>5.6533314816927423E-2</v>
      </c>
      <c r="C124">
        <f t="shared" si="7"/>
        <v>5.9404598857148945E-2</v>
      </c>
      <c r="D124">
        <f t="shared" si="8"/>
        <v>1.6806534719716344E-3</v>
      </c>
      <c r="Q124">
        <f t="shared" si="9"/>
        <v>1783004.4000000013</v>
      </c>
      <c r="R124">
        <f t="shared" si="10"/>
        <v>1784055.7356666687</v>
      </c>
    </row>
    <row r="125" spans="1:18" x14ac:dyDescent="0.2">
      <c r="A125">
        <f t="shared" si="11"/>
        <v>5.7000000000000044E-2</v>
      </c>
      <c r="B125">
        <f t="shared" si="6"/>
        <v>5.7034207238850339E-2</v>
      </c>
      <c r="C125">
        <f t="shared" si="7"/>
        <v>5.9929049177232956E-2</v>
      </c>
      <c r="D125">
        <f t="shared" si="8"/>
        <v>1.7105401340246631E-3</v>
      </c>
      <c r="Q125">
        <f t="shared" si="9"/>
        <v>1798783.2000000014</v>
      </c>
      <c r="R125">
        <f t="shared" si="10"/>
        <v>1799862.6983607435</v>
      </c>
    </row>
    <row r="126" spans="1:18" x14ac:dyDescent="0.2">
      <c r="A126">
        <f t="shared" si="11"/>
        <v>5.7500000000000044E-2</v>
      </c>
      <c r="B126">
        <f t="shared" si="6"/>
        <v>5.7535115460222865E-2</v>
      </c>
      <c r="C126">
        <f t="shared" si="7"/>
        <v>6.0453466413830814E-2</v>
      </c>
      <c r="D126">
        <f t="shared" si="8"/>
        <v>1.7406904319896457E-3</v>
      </c>
      <c r="Q126">
        <f t="shared" si="9"/>
        <v>1814562.0000000014</v>
      </c>
      <c r="R126">
        <f t="shared" si="10"/>
        <v>1815670.159647529</v>
      </c>
    </row>
    <row r="127" spans="1:18" x14ac:dyDescent="0.2">
      <c r="A127">
        <f t="shared" si="11"/>
        <v>5.8000000000000045E-2</v>
      </c>
      <c r="B127">
        <f t="shared" si="6"/>
        <v>5.8036039619805017E-2</v>
      </c>
      <c r="C127">
        <f t="shared" si="7"/>
        <v>6.0977850279555344E-2</v>
      </c>
      <c r="D127">
        <f t="shared" si="8"/>
        <v>1.7711043742189233E-3</v>
      </c>
      <c r="Q127">
        <f t="shared" si="9"/>
        <v>1830340.8000000014</v>
      </c>
      <c r="R127">
        <f t="shared" si="10"/>
        <v>1831478.1239059588</v>
      </c>
    </row>
    <row r="128" spans="1:18" x14ac:dyDescent="0.2">
      <c r="A128">
        <f t="shared" si="11"/>
        <v>5.8500000000000045E-2</v>
      </c>
      <c r="B128">
        <f t="shared" si="6"/>
        <v>5.8536979856361408E-2</v>
      </c>
      <c r="C128">
        <f t="shared" si="7"/>
        <v>6.1502200487093067E-2</v>
      </c>
      <c r="D128">
        <f t="shared" si="8"/>
        <v>1.8017819691378239E-3</v>
      </c>
      <c r="Q128">
        <f t="shared" si="9"/>
        <v>1846119.6000000015</v>
      </c>
      <c r="R128">
        <f t="shared" si="10"/>
        <v>1847286.5955151108</v>
      </c>
    </row>
    <row r="129" spans="1:18" x14ac:dyDescent="0.2">
      <c r="A129">
        <f t="shared" si="11"/>
        <v>5.9000000000000045E-2</v>
      </c>
      <c r="B129">
        <f t="shared" si="6"/>
        <v>5.903793630866102E-2</v>
      </c>
      <c r="C129">
        <f t="shared" si="7"/>
        <v>6.2026516749204647E-2</v>
      </c>
      <c r="D129">
        <f t="shared" si="8"/>
        <v>1.8327232252442372E-3</v>
      </c>
      <c r="Q129">
        <f t="shared" si="9"/>
        <v>1861898.4000000015</v>
      </c>
      <c r="R129">
        <f t="shared" si="10"/>
        <v>1863095.5788542009</v>
      </c>
    </row>
    <row r="130" spans="1:18" x14ac:dyDescent="0.2">
      <c r="A130">
        <f t="shared" si="11"/>
        <v>5.9500000000000046E-2</v>
      </c>
      <c r="B130">
        <f t="shared" si="6"/>
        <v>5.9538909115477386E-2</v>
      </c>
      <c r="C130">
        <f t="shared" si="7"/>
        <v>6.2550798778725589E-2</v>
      </c>
      <c r="D130">
        <f t="shared" si="8"/>
        <v>1.8639281511098819E-3</v>
      </c>
      <c r="Q130">
        <f t="shared" si="9"/>
        <v>1877677.2000000014</v>
      </c>
      <c r="R130">
        <f t="shared" si="10"/>
        <v>1878905.0783025892</v>
      </c>
    </row>
    <row r="131" spans="1:18" x14ac:dyDescent="0.2">
      <c r="A131">
        <f t="shared" si="11"/>
        <v>6.0000000000000046E-2</v>
      </c>
      <c r="B131">
        <f t="shared" si="6"/>
        <v>6.0039898415588565E-2</v>
      </c>
      <c r="C131">
        <f t="shared" si="7"/>
        <v>6.3075046288566805E-2</v>
      </c>
      <c r="D131">
        <f t="shared" si="8"/>
        <v>1.8953967553786179E-3</v>
      </c>
      <c r="Q131">
        <f t="shared" si="9"/>
        <v>1893456.0000000014</v>
      </c>
      <c r="R131">
        <f t="shared" si="10"/>
        <v>1894715.0982397776</v>
      </c>
    </row>
    <row r="132" spans="1:18" x14ac:dyDescent="0.2">
      <c r="A132">
        <f t="shared" si="11"/>
        <v>6.0500000000000047E-2</v>
      </c>
      <c r="B132">
        <f t="shared" si="6"/>
        <v>6.054090434777698E-2</v>
      </c>
      <c r="C132">
        <f t="shared" si="7"/>
        <v>6.3599258991715091E-2</v>
      </c>
      <c r="D132">
        <f t="shared" si="8"/>
        <v>1.9271290467679225E-3</v>
      </c>
      <c r="Q132">
        <f t="shared" si="9"/>
        <v>1909234.8000000014</v>
      </c>
      <c r="R132">
        <f t="shared" si="10"/>
        <v>1910525.6430454068</v>
      </c>
    </row>
    <row r="133" spans="1:18" x14ac:dyDescent="0.2">
      <c r="A133">
        <f t="shared" si="11"/>
        <v>6.1000000000000047E-2</v>
      </c>
      <c r="B133">
        <f t="shared" si="6"/>
        <v>6.1041927050829982E-2</v>
      </c>
      <c r="C133">
        <f t="shared" si="7"/>
        <v>6.4123436601234166E-2</v>
      </c>
      <c r="D133">
        <f t="shared" si="8"/>
        <v>1.9591250340684702E-3</v>
      </c>
      <c r="Q133">
        <f t="shared" si="9"/>
        <v>1925013.6000000015</v>
      </c>
      <c r="R133">
        <f t="shared" si="10"/>
        <v>1926336.7170992722</v>
      </c>
    </row>
    <row r="134" spans="1:18" x14ac:dyDescent="0.2">
      <c r="A134">
        <f t="shared" si="11"/>
        <v>6.1500000000000048E-2</v>
      </c>
      <c r="B134">
        <f t="shared" si="6"/>
        <v>6.1542966663539339E-2</v>
      </c>
      <c r="C134">
        <f t="shared" si="7"/>
        <v>6.4647578830264923E-2</v>
      </c>
      <c r="D134">
        <f t="shared" si="8"/>
        <v>1.9913847261432858E-3</v>
      </c>
      <c r="Q134">
        <f t="shared" si="9"/>
        <v>1940792.4000000015</v>
      </c>
      <c r="R134">
        <f t="shared" si="10"/>
        <v>1942148.3247813091</v>
      </c>
    </row>
    <row r="135" spans="1:18" x14ac:dyDescent="0.2">
      <c r="A135">
        <f t="shared" si="11"/>
        <v>6.2000000000000048E-2</v>
      </c>
      <c r="B135">
        <f t="shared" si="6"/>
        <v>6.2044023324701575E-2</v>
      </c>
      <c r="C135">
        <f t="shared" si="7"/>
        <v>6.5171685392026155E-2</v>
      </c>
      <c r="D135">
        <f t="shared" si="8"/>
        <v>2.0239081319292237E-3</v>
      </c>
      <c r="Q135">
        <f t="shared" si="9"/>
        <v>1956571.2000000016</v>
      </c>
      <c r="R135">
        <f t="shared" si="10"/>
        <v>1957960.4704716024</v>
      </c>
    </row>
    <row r="136" spans="1:18" x14ac:dyDescent="0.2">
      <c r="A136">
        <f t="shared" si="11"/>
        <v>6.2500000000000042E-2</v>
      </c>
      <c r="B136">
        <f t="shared" si="6"/>
        <v>6.2545097173118042E-2</v>
      </c>
      <c r="C136">
        <f t="shared" si="7"/>
        <v>6.5695755999815406E-2</v>
      </c>
      <c r="D136">
        <f t="shared" si="8"/>
        <v>2.0566952604352787E-3</v>
      </c>
      <c r="Q136">
        <f t="shared" si="9"/>
        <v>1972350.0000000014</v>
      </c>
      <c r="R136">
        <f t="shared" si="10"/>
        <v>1973773.1585503898</v>
      </c>
    </row>
    <row r="137" spans="1:18" x14ac:dyDescent="0.2">
      <c r="A137">
        <f t="shared" si="11"/>
        <v>6.3000000000000042E-2</v>
      </c>
      <c r="B137">
        <f t="shared" si="6"/>
        <v>6.3046188347594692E-2</v>
      </c>
      <c r="C137">
        <f t="shared" si="7"/>
        <v>6.6219790367009118E-2</v>
      </c>
      <c r="D137">
        <f t="shared" si="8"/>
        <v>2.0897461207446981E-3</v>
      </c>
      <c r="Q137">
        <f t="shared" si="9"/>
        <v>1988128.8000000014</v>
      </c>
      <c r="R137">
        <f t="shared" si="10"/>
        <v>1989586.3933980542</v>
      </c>
    </row>
    <row r="138" spans="1:18" x14ac:dyDescent="0.2">
      <c r="A138">
        <f t="shared" si="11"/>
        <v>6.3500000000000043E-2</v>
      </c>
      <c r="B138">
        <f t="shared" si="6"/>
        <v>6.3547296986942309E-2</v>
      </c>
      <c r="C138">
        <f t="shared" si="7"/>
        <v>6.6743788207063656E-2</v>
      </c>
      <c r="D138">
        <f t="shared" si="8"/>
        <v>2.1230607220126562E-3</v>
      </c>
      <c r="Q138">
        <f t="shared" si="9"/>
        <v>2003907.6000000013</v>
      </c>
      <c r="R138">
        <f t="shared" si="10"/>
        <v>2005400.1793951306</v>
      </c>
    </row>
    <row r="139" spans="1:18" x14ac:dyDescent="0.2">
      <c r="A139">
        <f t="shared" si="11"/>
        <v>6.4000000000000043E-2</v>
      </c>
      <c r="B139">
        <f t="shared" si="6"/>
        <v>6.4048423229976628E-2</v>
      </c>
      <c r="C139">
        <f t="shared" si="7"/>
        <v>6.7267749233515847E-2</v>
      </c>
      <c r="D139">
        <f t="shared" si="8"/>
        <v>2.1566390734681592E-3</v>
      </c>
      <c r="Q139">
        <f t="shared" si="9"/>
        <v>2019686.4000000013</v>
      </c>
      <c r="R139">
        <f t="shared" si="10"/>
        <v>2021214.5209223104</v>
      </c>
    </row>
    <row r="140" spans="1:18" x14ac:dyDescent="0.2">
      <c r="A140">
        <f t="shared" si="11"/>
        <v>6.4500000000000043E-2</v>
      </c>
      <c r="B140">
        <f t="shared" ref="B140:B203" si="12">B$5/B$4*0.5*(EXP(B$4*Q140/B$5)-EXP(-B$4*Q140/B$5))/(365.25*24*3600)</f>
        <v>6.4549567215518022E-2</v>
      </c>
      <c r="C140">
        <f t="shared" ref="C140:C203" si="13">B$4*R140/SQRT(1+POWER(B$4*R140/B$5,2))/B$5</f>
        <v>6.7791673159983384E-2</v>
      </c>
      <c r="D140">
        <f t="shared" ref="D140:D203" si="14">POWER(B$5,2)/B$4*(SQRT(1+POWER(B$4*R140/B$5,2))-1)/B$6</f>
        <v>2.1904811844127747E-3</v>
      </c>
      <c r="Q140">
        <f t="shared" ref="Q140:Q203" si="15">365.25*24*3600*A140</f>
        <v>2035465.2000000014</v>
      </c>
      <c r="R140">
        <f t="shared" ref="R140:R203" si="16">365.25*24*3600*B140</f>
        <v>2037029.4223604316</v>
      </c>
    </row>
    <row r="141" spans="1:18" x14ac:dyDescent="0.2">
      <c r="A141">
        <f t="shared" ref="A141:A204" si="17">A140+B$3</f>
        <v>6.5000000000000044E-2</v>
      </c>
      <c r="B141">
        <f t="shared" si="12"/>
        <v>6.5050729082392095E-2</v>
      </c>
      <c r="C141">
        <f t="shared" si="13"/>
        <v>6.8315559700165826E-2</v>
      </c>
      <c r="D141">
        <f t="shared" si="14"/>
        <v>2.2245870642214768E-3</v>
      </c>
      <c r="Q141">
        <f t="shared" si="15"/>
        <v>2051244.0000000014</v>
      </c>
      <c r="R141">
        <f t="shared" si="16"/>
        <v>2052844.8880904969</v>
      </c>
    </row>
    <row r="142" spans="1:18" x14ac:dyDescent="0.2">
      <c r="A142">
        <f t="shared" si="17"/>
        <v>6.5500000000000044E-2</v>
      </c>
      <c r="B142">
        <f t="shared" si="12"/>
        <v>6.5551908969429237E-2</v>
      </c>
      <c r="C142">
        <f t="shared" si="13"/>
        <v>6.8839408567845012E-2</v>
      </c>
      <c r="D142">
        <f t="shared" si="14"/>
        <v>2.2589567223420147E-3</v>
      </c>
      <c r="Q142">
        <f t="shared" si="15"/>
        <v>2067022.8000000014</v>
      </c>
      <c r="R142">
        <f t="shared" si="16"/>
        <v>2068660.9224936601</v>
      </c>
    </row>
    <row r="143" spans="1:18" x14ac:dyDescent="0.2">
      <c r="A143">
        <f t="shared" si="17"/>
        <v>6.6000000000000045E-2</v>
      </c>
      <c r="B143">
        <f t="shared" si="12"/>
        <v>6.6053107015464699E-2</v>
      </c>
      <c r="C143">
        <f t="shared" si="13"/>
        <v>6.936321947688541E-2</v>
      </c>
      <c r="D143">
        <f t="shared" si="14"/>
        <v>2.2935901682955436E-3</v>
      </c>
      <c r="Q143">
        <f t="shared" si="15"/>
        <v>2082801.6000000015</v>
      </c>
      <c r="R143">
        <f t="shared" si="16"/>
        <v>2084477.5299512288</v>
      </c>
    </row>
    <row r="144" spans="1:18" x14ac:dyDescent="0.2">
      <c r="A144">
        <f t="shared" si="17"/>
        <v>6.6500000000000045E-2</v>
      </c>
      <c r="B144">
        <f t="shared" si="12"/>
        <v>6.6554323359339015E-2</v>
      </c>
      <c r="C144">
        <f t="shared" si="13"/>
        <v>6.988699214123531E-2</v>
      </c>
      <c r="D144">
        <f t="shared" si="14"/>
        <v>2.3284874116762033E-3</v>
      </c>
      <c r="Q144">
        <f t="shared" si="15"/>
        <v>2098580.4000000013</v>
      </c>
      <c r="R144">
        <f t="shared" si="16"/>
        <v>2100294.7148446771</v>
      </c>
    </row>
    <row r="145" spans="1:18" x14ac:dyDescent="0.2">
      <c r="A145">
        <f t="shared" si="17"/>
        <v>6.7000000000000046E-2</v>
      </c>
      <c r="B145">
        <f t="shared" si="12"/>
        <v>6.7055558139897734E-2</v>
      </c>
      <c r="C145">
        <f t="shared" si="13"/>
        <v>7.0410726274927116E-2</v>
      </c>
      <c r="D145">
        <f t="shared" si="14"/>
        <v>2.3636484621506974E-3</v>
      </c>
      <c r="Q145">
        <f t="shared" si="15"/>
        <v>2114359.2000000016</v>
      </c>
      <c r="R145">
        <f t="shared" si="16"/>
        <v>2116112.4815556365</v>
      </c>
    </row>
    <row r="146" spans="1:18" x14ac:dyDescent="0.2">
      <c r="A146">
        <f t="shared" si="17"/>
        <v>6.7500000000000046E-2</v>
      </c>
      <c r="B146">
        <f t="shared" si="12"/>
        <v>6.7556811495991229E-2</v>
      </c>
      <c r="C146">
        <f t="shared" si="13"/>
        <v>7.0934421592077676E-2</v>
      </c>
      <c r="D146">
        <f t="shared" si="14"/>
        <v>2.3990733294597692E-3</v>
      </c>
      <c r="Q146">
        <f t="shared" si="15"/>
        <v>2130138.0000000014</v>
      </c>
      <c r="R146">
        <f t="shared" si="16"/>
        <v>2131930.834465893</v>
      </c>
    </row>
    <row r="147" spans="1:18" x14ac:dyDescent="0.2">
      <c r="A147">
        <f t="shared" si="17"/>
        <v>6.8000000000000047E-2</v>
      </c>
      <c r="B147">
        <f t="shared" si="12"/>
        <v>6.8058083566475497E-2</v>
      </c>
      <c r="C147">
        <f t="shared" si="13"/>
        <v>7.145807780688973E-2</v>
      </c>
      <c r="D147">
        <f t="shared" si="14"/>
        <v>2.4347620234163019E-3</v>
      </c>
      <c r="Q147">
        <f t="shared" si="15"/>
        <v>2145916.8000000017</v>
      </c>
      <c r="R147">
        <f t="shared" si="16"/>
        <v>2147749.7779574073</v>
      </c>
    </row>
    <row r="148" spans="1:18" x14ac:dyDescent="0.2">
      <c r="A148">
        <f t="shared" si="17"/>
        <v>6.8500000000000047E-2</v>
      </c>
      <c r="B148">
        <f t="shared" si="12"/>
        <v>6.8559374490211308E-2</v>
      </c>
      <c r="C148">
        <f t="shared" si="13"/>
        <v>7.1981694633651588E-2</v>
      </c>
      <c r="D148">
        <f t="shared" si="14"/>
        <v>2.470714553907009E-3</v>
      </c>
      <c r="Q148">
        <f t="shared" si="15"/>
        <v>2161695.6000000015</v>
      </c>
      <c r="R148">
        <f t="shared" si="16"/>
        <v>2163569.3164122924</v>
      </c>
    </row>
    <row r="149" spans="1:18" x14ac:dyDescent="0.2">
      <c r="A149">
        <f t="shared" si="17"/>
        <v>6.9000000000000047E-2</v>
      </c>
      <c r="B149">
        <f t="shared" si="12"/>
        <v>6.9060684406064748E-2</v>
      </c>
      <c r="C149">
        <f t="shared" si="13"/>
        <v>7.2505271786738282E-2</v>
      </c>
      <c r="D149">
        <f t="shared" si="14"/>
        <v>2.5069309308911659E-3</v>
      </c>
      <c r="Q149">
        <f t="shared" si="15"/>
        <v>2177474.4000000013</v>
      </c>
      <c r="R149">
        <f t="shared" si="16"/>
        <v>2179389.454212829</v>
      </c>
    </row>
    <row r="150" spans="1:18" x14ac:dyDescent="0.2">
      <c r="A150">
        <f t="shared" si="17"/>
        <v>6.9500000000000048E-2</v>
      </c>
      <c r="B150">
        <f t="shared" si="12"/>
        <v>6.9562013452907426E-2</v>
      </c>
      <c r="C150">
        <f t="shared" si="13"/>
        <v>7.3028808980612342E-2</v>
      </c>
      <c r="D150">
        <f t="shared" si="14"/>
        <v>2.5434111644012441E-3</v>
      </c>
      <c r="Q150">
        <f t="shared" si="15"/>
        <v>2193253.2000000016</v>
      </c>
      <c r="R150">
        <f t="shared" si="16"/>
        <v>2195210.1957414714</v>
      </c>
    </row>
    <row r="151" spans="1:18" x14ac:dyDescent="0.2">
      <c r="A151">
        <f t="shared" si="17"/>
        <v>7.0000000000000048E-2</v>
      </c>
      <c r="B151">
        <f t="shared" si="12"/>
        <v>7.0063361769615862E-2</v>
      </c>
      <c r="C151">
        <f t="shared" si="13"/>
        <v>7.3552305929823758E-2</v>
      </c>
      <c r="D151">
        <f t="shared" si="14"/>
        <v>2.5801552645431224E-3</v>
      </c>
      <c r="Q151">
        <f t="shared" si="15"/>
        <v>2209032.0000000014</v>
      </c>
      <c r="R151">
        <f t="shared" si="16"/>
        <v>2211031.5453808294</v>
      </c>
    </row>
    <row r="152" spans="1:18" x14ac:dyDescent="0.2">
      <c r="A152">
        <f t="shared" si="17"/>
        <v>7.0500000000000049E-2</v>
      </c>
      <c r="B152">
        <f t="shared" si="12"/>
        <v>7.056472949507224E-2</v>
      </c>
      <c r="C152">
        <f t="shared" si="13"/>
        <v>7.4075762349011365E-2</v>
      </c>
      <c r="D152">
        <f t="shared" si="14"/>
        <v>2.6171632414952418E-3</v>
      </c>
      <c r="Q152">
        <f t="shared" si="15"/>
        <v>2224810.8000000017</v>
      </c>
      <c r="R152">
        <f t="shared" si="16"/>
        <v>2226853.5075136917</v>
      </c>
    </row>
    <row r="153" spans="1:18" x14ac:dyDescent="0.2">
      <c r="A153">
        <f t="shared" si="17"/>
        <v>7.1000000000000049E-2</v>
      </c>
      <c r="B153">
        <f t="shared" si="12"/>
        <v>7.1066116768163851E-2</v>
      </c>
      <c r="C153">
        <f t="shared" si="13"/>
        <v>7.4599177952902745E-2</v>
      </c>
      <c r="D153">
        <f t="shared" si="14"/>
        <v>2.6544351055098722E-3</v>
      </c>
      <c r="Q153">
        <f t="shared" si="15"/>
        <v>2240589.6000000015</v>
      </c>
      <c r="R153">
        <f t="shared" si="16"/>
        <v>2242676.0865230076</v>
      </c>
    </row>
    <row r="154" spans="1:18" x14ac:dyDescent="0.2">
      <c r="A154">
        <f t="shared" si="17"/>
        <v>7.150000000000005E-2</v>
      </c>
      <c r="B154">
        <f t="shared" si="12"/>
        <v>7.1567523727783786E-2</v>
      </c>
      <c r="C154">
        <f t="shared" si="13"/>
        <v>7.5122552456315661E-2</v>
      </c>
      <c r="D154">
        <f t="shared" si="14"/>
        <v>2.691970866911426E-3</v>
      </c>
      <c r="Q154">
        <f t="shared" si="15"/>
        <v>2256368.4000000018</v>
      </c>
      <c r="R154">
        <f t="shared" si="16"/>
        <v>2258499.2867919095</v>
      </c>
    </row>
    <row r="155" spans="1:18" x14ac:dyDescent="0.2">
      <c r="A155">
        <f t="shared" si="17"/>
        <v>7.200000000000005E-2</v>
      </c>
      <c r="B155">
        <f t="shared" si="12"/>
        <v>7.2068950512829993E-2</v>
      </c>
      <c r="C155">
        <f t="shared" si="13"/>
        <v>7.5645885574157509E-2</v>
      </c>
      <c r="D155">
        <f t="shared" si="14"/>
        <v>2.7297705360983522E-3</v>
      </c>
      <c r="Q155">
        <f t="shared" si="15"/>
        <v>2272147.2000000016</v>
      </c>
      <c r="R155">
        <f t="shared" si="16"/>
        <v>2274323.1127036838</v>
      </c>
    </row>
    <row r="156" spans="1:18" x14ac:dyDescent="0.2">
      <c r="A156">
        <f t="shared" si="17"/>
        <v>7.2500000000000051E-2</v>
      </c>
      <c r="B156">
        <f t="shared" si="12"/>
        <v>7.2570397262206474E-2</v>
      </c>
      <c r="C156">
        <f t="shared" si="13"/>
        <v>7.6169177021427212E-2</v>
      </c>
      <c r="D156">
        <f t="shared" si="14"/>
        <v>2.7678341235418771E-3</v>
      </c>
      <c r="Q156">
        <f t="shared" si="15"/>
        <v>2287926.0000000014</v>
      </c>
      <c r="R156">
        <f t="shared" si="16"/>
        <v>2290147.568641807</v>
      </c>
    </row>
    <row r="157" spans="1:18" x14ac:dyDescent="0.2">
      <c r="A157">
        <f t="shared" si="17"/>
        <v>7.3000000000000051E-2</v>
      </c>
      <c r="B157">
        <f t="shared" si="12"/>
        <v>7.3071864114822499E-2</v>
      </c>
      <c r="C157">
        <f t="shared" si="13"/>
        <v>7.6692426513215062E-2</v>
      </c>
      <c r="D157">
        <f t="shared" si="14"/>
        <v>2.8061616397857874E-3</v>
      </c>
      <c r="Q157">
        <f t="shared" si="15"/>
        <v>2303704.8000000017</v>
      </c>
      <c r="R157">
        <f t="shared" si="16"/>
        <v>2305972.6589899226</v>
      </c>
    </row>
    <row r="158" spans="1:18" x14ac:dyDescent="0.2">
      <c r="A158">
        <f t="shared" si="17"/>
        <v>7.3500000000000051E-2</v>
      </c>
      <c r="B158">
        <f t="shared" si="12"/>
        <v>7.3573351209593005E-2</v>
      </c>
      <c r="C158">
        <f t="shared" si="13"/>
        <v>7.7215633764703542E-2</v>
      </c>
      <c r="D158">
        <f t="shared" si="14"/>
        <v>2.8447530954479115E-3</v>
      </c>
      <c r="Q158">
        <f t="shared" si="15"/>
        <v>2319483.6000000015</v>
      </c>
      <c r="R158">
        <f t="shared" si="16"/>
        <v>2321798.3881318523</v>
      </c>
    </row>
    <row r="159" spans="1:18" x14ac:dyDescent="0.2">
      <c r="A159">
        <f t="shared" si="17"/>
        <v>7.4000000000000052E-2</v>
      </c>
      <c r="B159">
        <f t="shared" si="12"/>
        <v>7.4074858685438352E-2</v>
      </c>
      <c r="C159">
        <f t="shared" si="13"/>
        <v>7.7738798491167743E-2</v>
      </c>
      <c r="D159">
        <f t="shared" si="14"/>
        <v>2.8836085012184285E-3</v>
      </c>
      <c r="Q159">
        <f t="shared" si="15"/>
        <v>2335262.4000000018</v>
      </c>
      <c r="R159">
        <f t="shared" si="16"/>
        <v>2337624.7604515892</v>
      </c>
    </row>
    <row r="160" spans="1:18" x14ac:dyDescent="0.2">
      <c r="A160">
        <f t="shared" si="17"/>
        <v>7.4500000000000052E-2</v>
      </c>
      <c r="B160">
        <f t="shared" si="12"/>
        <v>7.4576386681284731E-2</v>
      </c>
      <c r="C160">
        <f t="shared" si="13"/>
        <v>7.8261920407976346E-2</v>
      </c>
      <c r="D160">
        <f t="shared" si="14"/>
        <v>2.9227278678613466E-3</v>
      </c>
      <c r="Q160">
        <f t="shared" si="15"/>
        <v>2351041.2000000016</v>
      </c>
      <c r="R160">
        <f t="shared" si="16"/>
        <v>2353451.7803333108</v>
      </c>
    </row>
    <row r="161" spans="1:18" x14ac:dyDescent="0.2">
      <c r="A161">
        <f t="shared" si="17"/>
        <v>7.5000000000000053E-2</v>
      </c>
      <c r="B161">
        <f t="shared" si="12"/>
        <v>7.507793533606405E-2</v>
      </c>
      <c r="C161">
        <f t="shared" si="13"/>
        <v>7.8784999230592151E-2</v>
      </c>
      <c r="D161">
        <f t="shared" si="14"/>
        <v>2.9621112062128145E-3</v>
      </c>
      <c r="Q161">
        <f t="shared" si="15"/>
        <v>2366820.0000000019</v>
      </c>
      <c r="R161">
        <f t="shared" si="16"/>
        <v>2369279.452161375</v>
      </c>
    </row>
    <row r="162" spans="1:18" x14ac:dyDescent="0.2">
      <c r="A162">
        <f t="shared" si="17"/>
        <v>7.5500000000000053E-2</v>
      </c>
      <c r="B162">
        <f t="shared" si="12"/>
        <v>7.5579504788713767E-2</v>
      </c>
      <c r="C162">
        <f t="shared" si="13"/>
        <v>7.9308034674572245E-2</v>
      </c>
      <c r="D162">
        <f t="shared" si="14"/>
        <v>3.001758527183233E-3</v>
      </c>
      <c r="Q162">
        <f t="shared" si="15"/>
        <v>2382598.8000000017</v>
      </c>
      <c r="R162">
        <f t="shared" si="16"/>
        <v>2385107.7803203138</v>
      </c>
    </row>
    <row r="163" spans="1:18" x14ac:dyDescent="0.2">
      <c r="A163">
        <f t="shared" si="17"/>
        <v>7.6000000000000054E-2</v>
      </c>
      <c r="B163">
        <f t="shared" si="12"/>
        <v>7.6081095178177155E-2</v>
      </c>
      <c r="C163">
        <f t="shared" si="13"/>
        <v>7.9831026455569151E-2</v>
      </c>
      <c r="D163">
        <f t="shared" si="14"/>
        <v>3.0416698417553541E-3</v>
      </c>
      <c r="Q163">
        <f t="shared" si="15"/>
        <v>2398377.6000000015</v>
      </c>
      <c r="R163">
        <f t="shared" si="16"/>
        <v>2400936.7691948432</v>
      </c>
    </row>
    <row r="164" spans="1:18" x14ac:dyDescent="0.2">
      <c r="A164">
        <f t="shared" si="17"/>
        <v>7.6500000000000054E-2</v>
      </c>
      <c r="B164">
        <f t="shared" si="12"/>
        <v>7.6582706643403373E-2</v>
      </c>
      <c r="C164">
        <f t="shared" si="13"/>
        <v>8.0353974289331304E-2</v>
      </c>
      <c r="D164">
        <f t="shared" si="14"/>
        <v>3.0818451609851247E-3</v>
      </c>
      <c r="Q164">
        <f t="shared" si="15"/>
        <v>2414156.4000000018</v>
      </c>
      <c r="R164">
        <f t="shared" si="16"/>
        <v>2416766.4231698662</v>
      </c>
    </row>
    <row r="165" spans="1:18" x14ac:dyDescent="0.2">
      <c r="A165">
        <f t="shared" si="17"/>
        <v>7.7000000000000055E-2</v>
      </c>
      <c r="B165">
        <f t="shared" si="12"/>
        <v>7.7084339323347351E-2</v>
      </c>
      <c r="C165">
        <f t="shared" si="13"/>
        <v>8.0876877891703461E-2</v>
      </c>
      <c r="D165">
        <f t="shared" si="14"/>
        <v>3.1222844960023225E-3</v>
      </c>
      <c r="Q165">
        <f t="shared" si="15"/>
        <v>2429935.2000000016</v>
      </c>
      <c r="R165">
        <f t="shared" si="16"/>
        <v>2432596.7466304665</v>
      </c>
    </row>
    <row r="166" spans="1:18" x14ac:dyDescent="0.2">
      <c r="A166">
        <f t="shared" si="17"/>
        <v>7.7500000000000055E-2</v>
      </c>
      <c r="B166">
        <f t="shared" si="12"/>
        <v>7.7585993356969918E-2</v>
      </c>
      <c r="C166">
        <f t="shared" si="13"/>
        <v>8.1399736978627554E-2</v>
      </c>
      <c r="D166">
        <f t="shared" si="14"/>
        <v>3.1629878580086528E-3</v>
      </c>
      <c r="Q166">
        <f t="shared" si="15"/>
        <v>2445714.0000000019</v>
      </c>
      <c r="R166">
        <f t="shared" si="16"/>
        <v>2448427.743961914</v>
      </c>
    </row>
    <row r="167" spans="1:18" x14ac:dyDescent="0.2">
      <c r="A167">
        <f t="shared" si="17"/>
        <v>7.8000000000000055E-2</v>
      </c>
      <c r="B167">
        <f t="shared" si="12"/>
        <v>7.808766888323794E-2</v>
      </c>
      <c r="C167">
        <f t="shared" si="13"/>
        <v>8.1922551266143284E-2</v>
      </c>
      <c r="D167">
        <f t="shared" si="14"/>
        <v>3.2039552582802848E-3</v>
      </c>
      <c r="Q167">
        <f t="shared" si="15"/>
        <v>2461492.8000000017</v>
      </c>
      <c r="R167">
        <f t="shared" si="16"/>
        <v>2464259.4195496696</v>
      </c>
    </row>
    <row r="168" spans="1:18" x14ac:dyDescent="0.2">
      <c r="A168">
        <f t="shared" si="17"/>
        <v>7.8500000000000056E-2</v>
      </c>
      <c r="B168">
        <f t="shared" si="12"/>
        <v>7.8589366041123807E-2</v>
      </c>
      <c r="C168">
        <f t="shared" si="13"/>
        <v>8.2445320470388231E-2</v>
      </c>
      <c r="D168">
        <f t="shared" si="14"/>
        <v>3.2451867081653165E-3</v>
      </c>
      <c r="Q168">
        <f t="shared" si="15"/>
        <v>2477271.600000002</v>
      </c>
      <c r="R168">
        <f t="shared" si="16"/>
        <v>2480091.7777793687</v>
      </c>
    </row>
    <row r="169" spans="1:18" x14ac:dyDescent="0.2">
      <c r="A169">
        <f t="shared" si="17"/>
        <v>7.9000000000000056E-2</v>
      </c>
      <c r="B169">
        <f t="shared" si="12"/>
        <v>7.9091084969606443E-2</v>
      </c>
      <c r="C169">
        <f t="shared" si="13"/>
        <v>8.2968044307599395E-2</v>
      </c>
      <c r="D169">
        <f t="shared" si="14"/>
        <v>3.2866822190860969E-3</v>
      </c>
      <c r="Q169">
        <f t="shared" si="15"/>
        <v>2493050.4000000018</v>
      </c>
      <c r="R169">
        <f t="shared" si="16"/>
        <v>2495924.8230368523</v>
      </c>
    </row>
    <row r="170" spans="1:18" x14ac:dyDescent="0.2">
      <c r="A170">
        <f t="shared" si="17"/>
        <v>7.9500000000000057E-2</v>
      </c>
      <c r="B170">
        <f t="shared" si="12"/>
        <v>7.9592825807670492E-2</v>
      </c>
      <c r="C170">
        <f t="shared" si="13"/>
        <v>8.3490722494113004E-2</v>
      </c>
      <c r="D170">
        <f t="shared" si="14"/>
        <v>3.3284418025371159E-3</v>
      </c>
      <c r="Q170">
        <f t="shared" si="15"/>
        <v>2508829.2000000016</v>
      </c>
      <c r="R170">
        <f t="shared" si="16"/>
        <v>2511758.5597081422</v>
      </c>
    </row>
    <row r="171" spans="1:18" x14ac:dyDescent="0.2">
      <c r="A171">
        <f t="shared" si="17"/>
        <v>8.0000000000000057E-2</v>
      </c>
      <c r="B171">
        <f t="shared" si="12"/>
        <v>8.0094588694306704E-2</v>
      </c>
      <c r="C171">
        <f t="shared" si="13"/>
        <v>8.4013354746365468E-2</v>
      </c>
      <c r="D171">
        <f t="shared" si="14"/>
        <v>3.3704654700866922E-3</v>
      </c>
      <c r="Q171">
        <f t="shared" si="15"/>
        <v>2524608.0000000019</v>
      </c>
      <c r="R171">
        <f t="shared" si="16"/>
        <v>2527592.9921794534</v>
      </c>
    </row>
    <row r="172" spans="1:18" x14ac:dyDescent="0.2">
      <c r="A172">
        <f t="shared" si="17"/>
        <v>8.0500000000000058E-2</v>
      </c>
      <c r="B172">
        <f t="shared" si="12"/>
        <v>8.0596373768511975E-2</v>
      </c>
      <c r="C172">
        <f t="shared" si="13"/>
        <v>8.4535940780893895E-2</v>
      </c>
      <c r="D172">
        <f t="shared" si="14"/>
        <v>3.4127532333763405E-3</v>
      </c>
      <c r="Q172">
        <f t="shared" si="15"/>
        <v>2540386.8000000017</v>
      </c>
      <c r="R172">
        <f t="shared" si="16"/>
        <v>2543428.1248371936</v>
      </c>
    </row>
    <row r="173" spans="1:18" x14ac:dyDescent="0.2">
      <c r="A173">
        <f t="shared" si="17"/>
        <v>8.1000000000000058E-2</v>
      </c>
      <c r="B173">
        <f t="shared" si="12"/>
        <v>8.1098181169289407E-2</v>
      </c>
      <c r="C173">
        <f t="shared" si="13"/>
        <v>8.5058480314336868E-2</v>
      </c>
      <c r="D173">
        <f t="shared" si="14"/>
        <v>3.4553051041201384E-3</v>
      </c>
      <c r="Q173">
        <f t="shared" si="15"/>
        <v>2556165.600000002</v>
      </c>
      <c r="R173">
        <f t="shared" si="16"/>
        <v>2559263.9620679673</v>
      </c>
    </row>
    <row r="174" spans="1:18" x14ac:dyDescent="0.2">
      <c r="A174">
        <f t="shared" si="17"/>
        <v>8.1500000000000059E-2</v>
      </c>
      <c r="B174">
        <f t="shared" si="12"/>
        <v>8.160001103564811E-2</v>
      </c>
      <c r="C174">
        <f t="shared" si="13"/>
        <v>8.5580973063434707E-2</v>
      </c>
      <c r="D174">
        <f t="shared" si="14"/>
        <v>3.4981210941057812E-3</v>
      </c>
      <c r="Q174">
        <f t="shared" si="15"/>
        <v>2571944.4000000018</v>
      </c>
      <c r="R174">
        <f t="shared" si="16"/>
        <v>2575100.5082585686</v>
      </c>
    </row>
    <row r="175" spans="1:18" x14ac:dyDescent="0.2">
      <c r="A175">
        <f t="shared" si="17"/>
        <v>8.2000000000000059E-2</v>
      </c>
      <c r="B175">
        <f t="shared" si="12"/>
        <v>8.2101863506603756E-2</v>
      </c>
      <c r="C175">
        <f t="shared" si="13"/>
        <v>8.6103418745030663E-2</v>
      </c>
      <c r="D175">
        <f t="shared" si="14"/>
        <v>3.5412012151939494E-3</v>
      </c>
      <c r="Q175">
        <f t="shared" si="15"/>
        <v>2587723.200000002</v>
      </c>
      <c r="R175">
        <f t="shared" si="16"/>
        <v>2590937.7677959986</v>
      </c>
    </row>
    <row r="176" spans="1:18" x14ac:dyDescent="0.2">
      <c r="A176">
        <f t="shared" si="17"/>
        <v>8.2500000000000059E-2</v>
      </c>
      <c r="B176">
        <f t="shared" si="12"/>
        <v>8.2603738721177669E-2</v>
      </c>
      <c r="C176">
        <f t="shared" si="13"/>
        <v>8.6625817076070435E-2</v>
      </c>
      <c r="D176">
        <f t="shared" si="14"/>
        <v>3.5845454793187294E-3</v>
      </c>
      <c r="Q176">
        <f t="shared" si="15"/>
        <v>2603502.0000000019</v>
      </c>
      <c r="R176">
        <f t="shared" si="16"/>
        <v>2606775.7450674362</v>
      </c>
    </row>
    <row r="177" spans="1:18" x14ac:dyDescent="0.2">
      <c r="A177">
        <f t="shared" si="17"/>
        <v>8.300000000000006E-2</v>
      </c>
      <c r="B177">
        <f t="shared" si="12"/>
        <v>8.3105636818398179E-2</v>
      </c>
      <c r="C177">
        <f t="shared" si="13"/>
        <v>8.7148167773604318E-2</v>
      </c>
      <c r="D177">
        <f t="shared" si="14"/>
        <v>3.628153898487405E-3</v>
      </c>
      <c r="Q177">
        <f t="shared" si="15"/>
        <v>2619280.8000000017</v>
      </c>
      <c r="R177">
        <f t="shared" si="16"/>
        <v>2622614.4444602826</v>
      </c>
    </row>
    <row r="178" spans="1:18" x14ac:dyDescent="0.2">
      <c r="A178">
        <f t="shared" si="17"/>
        <v>8.350000000000006E-2</v>
      </c>
      <c r="B178">
        <f t="shared" si="12"/>
        <v>8.3607557937299501E-2</v>
      </c>
      <c r="C178">
        <f t="shared" si="13"/>
        <v>8.7670470554786453E-2</v>
      </c>
      <c r="D178">
        <f t="shared" si="14"/>
        <v>3.672026484779821E-3</v>
      </c>
      <c r="Q178">
        <f t="shared" si="15"/>
        <v>2635059.600000002</v>
      </c>
      <c r="R178">
        <f t="shared" si="16"/>
        <v>2638453.8703621225</v>
      </c>
    </row>
    <row r="179" spans="1:18" x14ac:dyDescent="0.2">
      <c r="A179">
        <f t="shared" si="17"/>
        <v>8.4000000000000061E-2</v>
      </c>
      <c r="B179">
        <f t="shared" si="12"/>
        <v>8.4109502216922441E-2</v>
      </c>
      <c r="C179">
        <f t="shared" si="13"/>
        <v>8.8192725136876232E-2</v>
      </c>
      <c r="D179">
        <f t="shared" si="14"/>
        <v>3.7161632503496527E-3</v>
      </c>
      <c r="Q179">
        <f t="shared" si="15"/>
        <v>2650838.4000000018</v>
      </c>
      <c r="R179">
        <f t="shared" si="16"/>
        <v>2654294.0271607516</v>
      </c>
    </row>
    <row r="180" spans="1:18" x14ac:dyDescent="0.2">
      <c r="A180">
        <f t="shared" si="17"/>
        <v>8.4500000000000061E-2</v>
      </c>
      <c r="B180">
        <f t="shared" si="12"/>
        <v>8.4611469796314023E-2</v>
      </c>
      <c r="C180">
        <f t="shared" si="13"/>
        <v>8.8714931237238365E-2</v>
      </c>
      <c r="D180">
        <f t="shared" si="14"/>
        <v>3.7605642074235598E-3</v>
      </c>
      <c r="Q180">
        <f t="shared" si="15"/>
        <v>2666617.200000002</v>
      </c>
      <c r="R180">
        <f t="shared" si="16"/>
        <v>2670134.9192441595</v>
      </c>
    </row>
    <row r="181" spans="1:18" x14ac:dyDescent="0.2">
      <c r="A181">
        <f t="shared" si="17"/>
        <v>8.5000000000000062E-2</v>
      </c>
      <c r="B181">
        <f t="shared" si="12"/>
        <v>8.5113460814527961E-2</v>
      </c>
      <c r="C181">
        <f t="shared" si="13"/>
        <v>8.9237088573344031E-2</v>
      </c>
      <c r="D181">
        <f t="shared" si="14"/>
        <v>3.8052293683011854E-3</v>
      </c>
      <c r="Q181">
        <f t="shared" si="15"/>
        <v>2682396.0000000019</v>
      </c>
      <c r="R181">
        <f t="shared" si="16"/>
        <v>2685976.5510005476</v>
      </c>
    </row>
    <row r="182" spans="1:18" x14ac:dyDescent="0.2">
      <c r="A182">
        <f t="shared" si="17"/>
        <v>8.5500000000000062E-2</v>
      </c>
      <c r="B182">
        <f t="shared" si="12"/>
        <v>8.5615475410624212E-2</v>
      </c>
      <c r="C182">
        <f t="shared" si="13"/>
        <v>8.9759196862770937E-2</v>
      </c>
      <c r="D182">
        <f t="shared" si="14"/>
        <v>3.8501587453557934E-3</v>
      </c>
      <c r="Q182">
        <f t="shared" si="15"/>
        <v>2698174.8000000021</v>
      </c>
      <c r="R182">
        <f t="shared" si="16"/>
        <v>2701818.9268183145</v>
      </c>
    </row>
    <row r="183" spans="1:18" x14ac:dyDescent="0.2">
      <c r="A183">
        <f t="shared" si="17"/>
        <v>8.6000000000000063E-2</v>
      </c>
      <c r="B183">
        <f t="shared" si="12"/>
        <v>8.611751372366952E-2</v>
      </c>
      <c r="C183">
        <f t="shared" si="13"/>
        <v>9.0281255823204454E-2</v>
      </c>
      <c r="D183">
        <f t="shared" si="14"/>
        <v>3.8953523510336292E-3</v>
      </c>
      <c r="Q183">
        <f t="shared" si="15"/>
        <v>2713953.600000002</v>
      </c>
      <c r="R183">
        <f t="shared" si="16"/>
        <v>2717662.0510860733</v>
      </c>
    </row>
    <row r="184" spans="1:18" x14ac:dyDescent="0.2">
      <c r="A184">
        <f t="shared" si="17"/>
        <v>8.6500000000000063E-2</v>
      </c>
      <c r="B184">
        <f t="shared" si="12"/>
        <v>8.6619575892736972E-2</v>
      </c>
      <c r="C184">
        <f t="shared" si="13"/>
        <v>9.0803265172437711E-2</v>
      </c>
      <c r="D184">
        <f t="shared" si="14"/>
        <v>3.9408101978537146E-3</v>
      </c>
      <c r="Q184">
        <f t="shared" si="15"/>
        <v>2729732.4000000018</v>
      </c>
      <c r="R184">
        <f t="shared" si="16"/>
        <v>2733505.9281926365</v>
      </c>
    </row>
    <row r="185" spans="1:18" x14ac:dyDescent="0.2">
      <c r="A185">
        <f t="shared" si="17"/>
        <v>8.7000000000000063E-2</v>
      </c>
      <c r="B185">
        <f t="shared" si="12"/>
        <v>8.7121662056906413E-2</v>
      </c>
      <c r="C185">
        <f t="shared" si="13"/>
        <v>9.1325224628372587E-2</v>
      </c>
      <c r="D185">
        <f t="shared" si="14"/>
        <v>3.9865322984088992E-3</v>
      </c>
      <c r="Q185">
        <f t="shared" si="15"/>
        <v>2745511.200000002</v>
      </c>
      <c r="R185">
        <f t="shared" si="16"/>
        <v>2749350.5625270298</v>
      </c>
    </row>
    <row r="186" spans="1:18" x14ac:dyDescent="0.2">
      <c r="A186">
        <f t="shared" si="17"/>
        <v>8.7500000000000064E-2</v>
      </c>
      <c r="B186">
        <f t="shared" si="12"/>
        <v>8.7623772355264209E-2</v>
      </c>
      <c r="C186">
        <f t="shared" si="13"/>
        <v>9.1847133909020037E-2</v>
      </c>
      <c r="D186">
        <f t="shared" si="14"/>
        <v>4.0325186653650171E-3</v>
      </c>
      <c r="Q186">
        <f t="shared" si="15"/>
        <v>2761290.0000000019</v>
      </c>
      <c r="R186">
        <f t="shared" si="16"/>
        <v>2765195.9584784857</v>
      </c>
    </row>
    <row r="187" spans="1:18" x14ac:dyDescent="0.2">
      <c r="A187">
        <f t="shared" si="17"/>
        <v>8.8000000000000064E-2</v>
      </c>
      <c r="B187">
        <f t="shared" si="12"/>
        <v>8.8125906926903683E-2</v>
      </c>
      <c r="C187">
        <f t="shared" si="13"/>
        <v>9.236899273250114E-2</v>
      </c>
      <c r="D187">
        <f t="shared" si="14"/>
        <v>4.0787693114608886E-3</v>
      </c>
      <c r="Q187">
        <f t="shared" si="15"/>
        <v>2777068.8000000021</v>
      </c>
      <c r="R187">
        <f t="shared" si="16"/>
        <v>2781042.1204364556</v>
      </c>
    </row>
    <row r="188" spans="1:18" x14ac:dyDescent="0.2">
      <c r="A188">
        <f t="shared" si="17"/>
        <v>8.8500000000000065E-2</v>
      </c>
      <c r="B188">
        <f t="shared" si="12"/>
        <v>8.8628065910924467E-2</v>
      </c>
      <c r="C188">
        <f t="shared" si="13"/>
        <v>9.2890800817046842E-2</v>
      </c>
      <c r="D188">
        <f t="shared" si="14"/>
        <v>4.1252842495091606E-3</v>
      </c>
      <c r="Q188">
        <f t="shared" si="15"/>
        <v>2792847.600000002</v>
      </c>
      <c r="R188">
        <f t="shared" si="16"/>
        <v>2796889.0527905901</v>
      </c>
    </row>
    <row r="189" spans="1:18" x14ac:dyDescent="0.2">
      <c r="A189">
        <f t="shared" si="17"/>
        <v>8.9000000000000065E-2</v>
      </c>
      <c r="B189">
        <f t="shared" si="12"/>
        <v>8.9130249446433316E-2</v>
      </c>
      <c r="C189">
        <f t="shared" si="13"/>
        <v>9.3412557880999614E-2</v>
      </c>
      <c r="D189">
        <f t="shared" si="14"/>
        <v>4.1720634923946235E-3</v>
      </c>
      <c r="Q189">
        <f t="shared" si="15"/>
        <v>2808626.4000000022</v>
      </c>
      <c r="R189">
        <f t="shared" si="16"/>
        <v>2812736.7599307639</v>
      </c>
    </row>
    <row r="190" spans="1:18" x14ac:dyDescent="0.2">
      <c r="A190">
        <f t="shared" si="17"/>
        <v>8.9500000000000066E-2</v>
      </c>
      <c r="B190">
        <f t="shared" si="12"/>
        <v>8.9632457672543575E-2</v>
      </c>
      <c r="C190">
        <f t="shared" si="13"/>
        <v>9.3934263642813182E-2</v>
      </c>
      <c r="D190">
        <f t="shared" si="14"/>
        <v>4.2191070530765273E-3</v>
      </c>
      <c r="Q190">
        <f t="shared" si="15"/>
        <v>2824405.200000002</v>
      </c>
      <c r="R190">
        <f t="shared" si="16"/>
        <v>2828585.2462470611</v>
      </c>
    </row>
    <row r="191" spans="1:18" x14ac:dyDescent="0.2">
      <c r="A191">
        <f t="shared" si="17"/>
        <v>9.0000000000000066E-2</v>
      </c>
      <c r="B191">
        <f t="shared" si="12"/>
        <v>9.0134690728375488E-2</v>
      </c>
      <c r="C191">
        <f t="shared" si="13"/>
        <v>9.4455917821053656E-2</v>
      </c>
      <c r="D191">
        <f t="shared" si="14"/>
        <v>4.2664149445862647E-3</v>
      </c>
      <c r="Q191">
        <f t="shared" si="15"/>
        <v>2840184.0000000019</v>
      </c>
      <c r="R191">
        <f t="shared" si="16"/>
        <v>2844434.5161297824</v>
      </c>
    </row>
    <row r="192" spans="1:18" x14ac:dyDescent="0.2">
      <c r="A192">
        <f t="shared" si="17"/>
        <v>9.0500000000000067E-2</v>
      </c>
      <c r="B192">
        <f t="shared" si="12"/>
        <v>9.0636948753056279E-2</v>
      </c>
      <c r="C192">
        <f t="shared" si="13"/>
        <v>9.4977520134399918E-2</v>
      </c>
      <c r="D192">
        <f t="shared" si="14"/>
        <v>4.3139871800294775E-3</v>
      </c>
      <c r="Q192">
        <f t="shared" si="15"/>
        <v>2855962.8000000021</v>
      </c>
      <c r="R192">
        <f t="shared" si="16"/>
        <v>2860284.5739694489</v>
      </c>
    </row>
    <row r="193" spans="1:18" x14ac:dyDescent="0.2">
      <c r="A193">
        <f t="shared" si="17"/>
        <v>9.1000000000000067E-2</v>
      </c>
      <c r="B193">
        <f t="shared" si="12"/>
        <v>9.1139231885719929E-2</v>
      </c>
      <c r="C193">
        <f t="shared" si="13"/>
        <v>9.5499070301644215E-2</v>
      </c>
      <c r="D193">
        <f t="shared" si="14"/>
        <v>4.361823772583949E-3</v>
      </c>
      <c r="Q193">
        <f t="shared" si="15"/>
        <v>2871741.600000002</v>
      </c>
      <c r="R193">
        <f t="shared" si="16"/>
        <v>2876135.4241567953</v>
      </c>
    </row>
    <row r="194" spans="1:18" x14ac:dyDescent="0.2">
      <c r="A194">
        <f t="shared" si="17"/>
        <v>9.1500000000000067E-2</v>
      </c>
      <c r="B194">
        <f t="shared" si="12"/>
        <v>9.1641540265507457E-2</v>
      </c>
      <c r="C194">
        <f t="shared" si="13"/>
        <v>9.6020568041692816E-2</v>
      </c>
      <c r="D194">
        <f t="shared" si="14"/>
        <v>4.4099247355015025E-3</v>
      </c>
      <c r="Q194">
        <f t="shared" si="15"/>
        <v>2887520.4000000022</v>
      </c>
      <c r="R194">
        <f t="shared" si="16"/>
        <v>2891987.0710827783</v>
      </c>
    </row>
    <row r="195" spans="1:18" x14ac:dyDescent="0.2">
      <c r="A195">
        <f t="shared" si="17"/>
        <v>9.2000000000000068E-2</v>
      </c>
      <c r="B195">
        <f t="shared" si="12"/>
        <v>9.2143874031566916E-2</v>
      </c>
      <c r="C195">
        <f t="shared" si="13"/>
        <v>9.6542013073566621E-2</v>
      </c>
      <c r="D195">
        <f t="shared" si="14"/>
        <v>4.4582900821067356E-3</v>
      </c>
      <c r="Q195">
        <f t="shared" si="15"/>
        <v>2903299.200000002</v>
      </c>
      <c r="R195">
        <f t="shared" si="16"/>
        <v>2907839.519138576</v>
      </c>
    </row>
    <row r="196" spans="1:18" x14ac:dyDescent="0.2">
      <c r="A196">
        <f t="shared" si="17"/>
        <v>9.2500000000000068E-2</v>
      </c>
      <c r="B196">
        <f t="shared" si="12"/>
        <v>9.264623332305319E-2</v>
      </c>
      <c r="C196">
        <f t="shared" si="13"/>
        <v>9.7063405116401547E-2</v>
      </c>
      <c r="D196">
        <f t="shared" si="14"/>
        <v>4.506919825797864E-3</v>
      </c>
      <c r="Q196">
        <f t="shared" si="15"/>
        <v>2919078.0000000023</v>
      </c>
      <c r="R196">
        <f t="shared" si="16"/>
        <v>2923692.7727155834</v>
      </c>
    </row>
    <row r="197" spans="1:18" x14ac:dyDescent="0.2">
      <c r="A197">
        <f t="shared" si="17"/>
        <v>9.3000000000000069E-2</v>
      </c>
      <c r="B197">
        <f t="shared" si="12"/>
        <v>9.3148618279128625E-2</v>
      </c>
      <c r="C197">
        <f t="shared" si="13"/>
        <v>9.7584743889449696E-2</v>
      </c>
      <c r="D197">
        <f t="shared" si="14"/>
        <v>4.5558139800460865E-3</v>
      </c>
      <c r="Q197">
        <f t="shared" si="15"/>
        <v>2934856.8000000021</v>
      </c>
      <c r="R197">
        <f t="shared" si="16"/>
        <v>2939546.8362054294</v>
      </c>
    </row>
    <row r="198" spans="1:18" x14ac:dyDescent="0.2">
      <c r="A198">
        <f t="shared" si="17"/>
        <v>9.3500000000000069E-2</v>
      </c>
      <c r="B198">
        <f t="shared" si="12"/>
        <v>9.3651029038962164E-2</v>
      </c>
      <c r="C198">
        <f t="shared" si="13"/>
        <v>9.8106029112078968E-2</v>
      </c>
      <c r="D198">
        <f t="shared" si="14"/>
        <v>4.6049725583960088E-3</v>
      </c>
      <c r="Q198">
        <f t="shared" si="15"/>
        <v>2950635.600000002</v>
      </c>
      <c r="R198">
        <f t="shared" si="16"/>
        <v>2955401.7139999522</v>
      </c>
    </row>
    <row r="199" spans="1:18" x14ac:dyDescent="0.2">
      <c r="A199">
        <f t="shared" si="17"/>
        <v>9.400000000000007E-2</v>
      </c>
      <c r="B199">
        <f t="shared" si="12"/>
        <v>9.4153465741730405E-2</v>
      </c>
      <c r="C199">
        <f t="shared" si="13"/>
        <v>9.862726050377485E-2</v>
      </c>
      <c r="D199">
        <f t="shared" si="14"/>
        <v>4.654395574465434E-3</v>
      </c>
      <c r="Q199">
        <f t="shared" si="15"/>
        <v>2966414.4000000022</v>
      </c>
      <c r="R199">
        <f t="shared" si="16"/>
        <v>2971257.4104912314</v>
      </c>
    </row>
    <row r="200" spans="1:18" x14ac:dyDescent="0.2">
      <c r="A200">
        <f t="shared" si="17"/>
        <v>9.450000000000007E-2</v>
      </c>
      <c r="B200">
        <f t="shared" si="12"/>
        <v>9.4655928526616709E-2</v>
      </c>
      <c r="C200">
        <f t="shared" si="13"/>
        <v>9.9148437784139939E-2</v>
      </c>
      <c r="D200">
        <f t="shared" si="14"/>
        <v>4.7040830419451509E-3</v>
      </c>
      <c r="Q200">
        <f t="shared" si="15"/>
        <v>2982193.200000002</v>
      </c>
      <c r="R200">
        <f t="shared" si="16"/>
        <v>2987113.9300715593</v>
      </c>
    </row>
    <row r="201" spans="1:18" x14ac:dyDescent="0.2">
      <c r="A201">
        <f t="shared" si="17"/>
        <v>9.500000000000007E-2</v>
      </c>
      <c r="B201">
        <f t="shared" si="12"/>
        <v>9.5158417532812012E-2</v>
      </c>
      <c r="C201">
        <f t="shared" si="13"/>
        <v>9.9669560672895355E-2</v>
      </c>
      <c r="D201">
        <f t="shared" si="14"/>
        <v>4.7540349745995632E-3</v>
      </c>
      <c r="Q201">
        <f t="shared" si="15"/>
        <v>2997972.0000000023</v>
      </c>
      <c r="R201">
        <f t="shared" si="16"/>
        <v>3002971.2771334685</v>
      </c>
    </row>
    <row r="202" spans="1:18" x14ac:dyDescent="0.2">
      <c r="A202">
        <f t="shared" si="17"/>
        <v>9.5500000000000071E-2</v>
      </c>
      <c r="B202">
        <f t="shared" si="12"/>
        <v>9.5660932899514231E-2</v>
      </c>
      <c r="C202">
        <f t="shared" si="13"/>
        <v>0.10019062888988067</v>
      </c>
      <c r="D202">
        <f t="shared" si="14"/>
        <v>4.8042513862660598E-3</v>
      </c>
      <c r="Q202">
        <f t="shared" si="15"/>
        <v>3013750.8000000021</v>
      </c>
      <c r="R202">
        <f t="shared" si="16"/>
        <v>3018829.4560697102</v>
      </c>
    </row>
    <row r="203" spans="1:18" x14ac:dyDescent="0.2">
      <c r="A203">
        <f t="shared" si="17"/>
        <v>9.6000000000000071E-2</v>
      </c>
      <c r="B203">
        <f t="shared" si="12"/>
        <v>9.6163474765928653E-2</v>
      </c>
      <c r="C203">
        <f t="shared" si="13"/>
        <v>0.1007116421550549</v>
      </c>
      <c r="D203">
        <f t="shared" si="14"/>
        <v>4.85473229085565E-3</v>
      </c>
      <c r="Q203">
        <f t="shared" si="15"/>
        <v>3029529.6000000024</v>
      </c>
      <c r="R203">
        <f t="shared" si="16"/>
        <v>3034688.47127327</v>
      </c>
    </row>
    <row r="204" spans="1:18" x14ac:dyDescent="0.2">
      <c r="A204">
        <f t="shared" si="17"/>
        <v>9.6500000000000072E-2</v>
      </c>
      <c r="B204">
        <f t="shared" ref="B204:B267" si="18">B$5/B$4*0.5*(EXP(B$4*Q204/B$5)-EXP(-B$4*Q204/B$5))/(365.25*24*3600)</f>
        <v>9.6666043271268196E-2</v>
      </c>
      <c r="C204">
        <f t="shared" ref="C204:C267" si="19">B$4*R204/SQRT(1+POWER(B$4*R204/B$5,2))/B$5</f>
        <v>0.10123260018849731</v>
      </c>
      <c r="D204">
        <f t="shared" ref="D204:D267" si="20">POWER(B$5,2)/B$4*(SQRT(1+POWER(B$4*R204/B$5,2))-1)/B$6</f>
        <v>4.9054777023525382E-3</v>
      </c>
      <c r="Q204">
        <f t="shared" ref="Q204:Q267" si="21">365.25*24*3600*A204</f>
        <v>3045308.4000000022</v>
      </c>
      <c r="R204">
        <f t="shared" ref="R204:R267" si="22">365.25*24*3600*B204</f>
        <v>3050548.3271373734</v>
      </c>
    </row>
    <row r="205" spans="1:18" x14ac:dyDescent="0.2">
      <c r="A205">
        <f t="shared" ref="A205:A268" si="23">A204+B$3</f>
        <v>9.7000000000000072E-2</v>
      </c>
      <c r="B205">
        <f t="shared" si="18"/>
        <v>9.7168638554752731E-2</v>
      </c>
      <c r="C205">
        <f t="shared" si="19"/>
        <v>0.10175350271040721</v>
      </c>
      <c r="D205">
        <f t="shared" si="20"/>
        <v>4.9564876348139105E-3</v>
      </c>
      <c r="Q205">
        <f t="shared" si="21"/>
        <v>3061087.200000002</v>
      </c>
      <c r="R205">
        <f t="shared" si="22"/>
        <v>3066409.0280554648</v>
      </c>
    </row>
    <row r="206" spans="1:18" x14ac:dyDescent="0.2">
      <c r="A206">
        <f t="shared" si="23"/>
        <v>9.7500000000000073E-2</v>
      </c>
      <c r="B206">
        <f t="shared" si="18"/>
        <v>9.7671260755609779E-2</v>
      </c>
      <c r="C206">
        <f t="shared" si="19"/>
        <v>0.10227434944110542</v>
      </c>
      <c r="D206">
        <f t="shared" si="20"/>
        <v>5.007762102370153E-3</v>
      </c>
      <c r="Q206">
        <f t="shared" si="21"/>
        <v>3076866.0000000023</v>
      </c>
      <c r="R206">
        <f t="shared" si="22"/>
        <v>3082270.5784212314</v>
      </c>
    </row>
    <row r="207" spans="1:18" x14ac:dyDescent="0.2">
      <c r="A207">
        <f t="shared" si="23"/>
        <v>9.8000000000000073E-2</v>
      </c>
      <c r="B207">
        <f t="shared" si="18"/>
        <v>9.8173910013074239E-2</v>
      </c>
      <c r="C207">
        <f t="shared" si="19"/>
        <v>0.10279514010103427</v>
      </c>
      <c r="D207">
        <f t="shared" si="20"/>
        <v>5.0593011192252655E-3</v>
      </c>
      <c r="Q207">
        <f t="shared" si="21"/>
        <v>3092644.8000000021</v>
      </c>
      <c r="R207">
        <f t="shared" si="22"/>
        <v>3098132.9826285918</v>
      </c>
    </row>
    <row r="208" spans="1:18" x14ac:dyDescent="0.2">
      <c r="A208">
        <f t="shared" si="23"/>
        <v>9.8500000000000074E-2</v>
      </c>
      <c r="B208">
        <f t="shared" si="18"/>
        <v>9.8676586466388577E-2</v>
      </c>
      <c r="C208">
        <f t="shared" si="19"/>
        <v>0.10331587441075846</v>
      </c>
      <c r="D208">
        <f t="shared" si="20"/>
        <v>5.111104699656659E-3</v>
      </c>
      <c r="Q208">
        <f t="shared" si="21"/>
        <v>3108423.6000000024</v>
      </c>
      <c r="R208">
        <f t="shared" si="22"/>
        <v>3113996.245071704</v>
      </c>
    </row>
    <row r="209" spans="1:18" x14ac:dyDescent="0.2">
      <c r="A209">
        <f t="shared" si="23"/>
        <v>9.9000000000000074E-2</v>
      </c>
      <c r="B209">
        <f t="shared" si="18"/>
        <v>9.9179290254802724E-2</v>
      </c>
      <c r="C209">
        <f t="shared" si="19"/>
        <v>0.10383655209096564</v>
      </c>
      <c r="D209">
        <f t="shared" si="20"/>
        <v>5.1631728580147267E-3</v>
      </c>
      <c r="Q209">
        <f t="shared" si="21"/>
        <v>3124202.4000000022</v>
      </c>
      <c r="R209">
        <f t="shared" si="22"/>
        <v>3129860.3701449623</v>
      </c>
    </row>
    <row r="210" spans="1:18" x14ac:dyDescent="0.2">
      <c r="A210">
        <f t="shared" si="23"/>
        <v>9.9500000000000074E-2</v>
      </c>
      <c r="B210">
        <f t="shared" si="18"/>
        <v>9.9682021517574326E-2</v>
      </c>
      <c r="C210">
        <f t="shared" si="19"/>
        <v>0.10435717286246698</v>
      </c>
      <c r="D210">
        <f t="shared" si="20"/>
        <v>5.2155056087232685E-3</v>
      </c>
      <c r="Q210">
        <f t="shared" si="21"/>
        <v>3139981.2000000025</v>
      </c>
      <c r="R210">
        <f t="shared" si="22"/>
        <v>3145725.3622430037</v>
      </c>
    </row>
    <row r="211" spans="1:18" x14ac:dyDescent="0.2">
      <c r="A211">
        <f t="shared" si="23"/>
        <v>0.10000000000000007</v>
      </c>
      <c r="B211">
        <f t="shared" si="18"/>
        <v>0.10018478039396851</v>
      </c>
      <c r="C211">
        <f t="shared" si="19"/>
        <v>0.10487773644619765</v>
      </c>
      <c r="D211">
        <f t="shared" si="20"/>
        <v>5.2681029662792807E-3</v>
      </c>
      <c r="Q211">
        <f t="shared" si="21"/>
        <v>3155760.0000000023</v>
      </c>
      <c r="R211">
        <f t="shared" si="22"/>
        <v>3161591.2257607006</v>
      </c>
    </row>
    <row r="212" spans="1:18" x14ac:dyDescent="0.2">
      <c r="A212">
        <f t="shared" si="23"/>
        <v>0.10050000000000008</v>
      </c>
      <c r="B212">
        <f t="shared" si="18"/>
        <v>0.10068756702325783</v>
      </c>
      <c r="C212">
        <f t="shared" si="19"/>
        <v>0.10539824256321728</v>
      </c>
      <c r="D212">
        <f t="shared" si="20"/>
        <v>5.3209649452529567E-3</v>
      </c>
      <c r="Q212">
        <f t="shared" si="21"/>
        <v>3171538.8000000026</v>
      </c>
      <c r="R212">
        <f t="shared" si="22"/>
        <v>3177457.9650931614</v>
      </c>
    </row>
    <row r="213" spans="1:18" x14ac:dyDescent="0.2">
      <c r="A213">
        <f t="shared" si="23"/>
        <v>0.10100000000000008</v>
      </c>
      <c r="B213">
        <f t="shared" si="18"/>
        <v>0.10119038154472312</v>
      </c>
      <c r="C213">
        <f t="shared" si="19"/>
        <v>0.1059186909347113</v>
      </c>
      <c r="D213">
        <f t="shared" si="20"/>
        <v>5.3740915602883159E-3</v>
      </c>
      <c r="Q213">
        <f t="shared" si="21"/>
        <v>3187317.6000000024</v>
      </c>
      <c r="R213">
        <f t="shared" si="22"/>
        <v>3193325.5846357546</v>
      </c>
    </row>
    <row r="214" spans="1:18" x14ac:dyDescent="0.2">
      <c r="A214">
        <f t="shared" si="23"/>
        <v>0.10150000000000008</v>
      </c>
      <c r="B214">
        <f t="shared" si="18"/>
        <v>0.10169322409765233</v>
      </c>
      <c r="C214">
        <f t="shared" si="19"/>
        <v>0.10643908128199037</v>
      </c>
      <c r="D214">
        <f t="shared" si="20"/>
        <v>5.4274828261021545E-3</v>
      </c>
      <c r="Q214">
        <f t="shared" si="21"/>
        <v>3203096.4000000022</v>
      </c>
      <c r="R214">
        <f t="shared" si="22"/>
        <v>3209194.088784073</v>
      </c>
    </row>
    <row r="215" spans="1:18" x14ac:dyDescent="0.2">
      <c r="A215">
        <f t="shared" si="23"/>
        <v>0.10200000000000008</v>
      </c>
      <c r="B215">
        <f t="shared" si="18"/>
        <v>0.10219609482134152</v>
      </c>
      <c r="C215">
        <f t="shared" si="19"/>
        <v>0.10695941332649199</v>
      </c>
      <c r="D215">
        <f t="shared" si="20"/>
        <v>5.4811387574846731E-3</v>
      </c>
      <c r="Q215">
        <f t="shared" si="21"/>
        <v>3218875.2000000025</v>
      </c>
      <c r="R215">
        <f t="shared" si="22"/>
        <v>3225063.4819339672</v>
      </c>
    </row>
    <row r="216" spans="1:18" x14ac:dyDescent="0.2">
      <c r="A216">
        <f t="shared" si="23"/>
        <v>0.10250000000000008</v>
      </c>
      <c r="B216">
        <f t="shared" si="18"/>
        <v>0.10269899385509447</v>
      </c>
      <c r="C216">
        <f t="shared" si="19"/>
        <v>0.10747968678978051</v>
      </c>
      <c r="D216">
        <f t="shared" si="20"/>
        <v>5.5350593692996908E-3</v>
      </c>
      <c r="Q216">
        <f t="shared" si="21"/>
        <v>3234654.0000000023</v>
      </c>
      <c r="R216">
        <f t="shared" si="22"/>
        <v>3240933.7684815293</v>
      </c>
    </row>
    <row r="217" spans="1:18" x14ac:dyDescent="0.2">
      <c r="A217">
        <f t="shared" si="23"/>
        <v>0.10300000000000008</v>
      </c>
      <c r="B217">
        <f t="shared" si="18"/>
        <v>0.10320192133822291</v>
      </c>
      <c r="C217">
        <f t="shared" si="19"/>
        <v>0.10799990139354798</v>
      </c>
      <c r="D217">
        <f t="shared" si="20"/>
        <v>5.5892446764840113E-3</v>
      </c>
      <c r="Q217">
        <f t="shared" si="21"/>
        <v>3250432.8000000026</v>
      </c>
      <c r="R217">
        <f t="shared" si="22"/>
        <v>3256804.9528231034</v>
      </c>
    </row>
    <row r="218" spans="1:18" x14ac:dyDescent="0.2">
      <c r="A218">
        <f t="shared" si="23"/>
        <v>0.10350000000000008</v>
      </c>
      <c r="B218">
        <f t="shared" si="18"/>
        <v>0.10370487741004618</v>
      </c>
      <c r="C218">
        <f t="shared" si="19"/>
        <v>0.10852005685961445</v>
      </c>
      <c r="D218">
        <f t="shared" si="20"/>
        <v>5.6436946940478482E-3</v>
      </c>
      <c r="Q218">
        <f t="shared" si="21"/>
        <v>3266211.6000000024</v>
      </c>
      <c r="R218">
        <f t="shared" si="22"/>
        <v>3272677.0393552734</v>
      </c>
    </row>
    <row r="219" spans="1:18" x14ac:dyDescent="0.2">
      <c r="A219">
        <f t="shared" si="23"/>
        <v>0.10400000000000008</v>
      </c>
      <c r="B219">
        <f t="shared" si="18"/>
        <v>0.10420786220989178</v>
      </c>
      <c r="C219">
        <f t="shared" si="19"/>
        <v>0.10904015290992888</v>
      </c>
      <c r="D219">
        <f t="shared" si="20"/>
        <v>5.6984094370748171E-3</v>
      </c>
      <c r="Q219">
        <f t="shared" si="21"/>
        <v>3281990.4000000027</v>
      </c>
      <c r="R219">
        <f t="shared" si="22"/>
        <v>3288550.032474881</v>
      </c>
    </row>
    <row r="220" spans="1:18" x14ac:dyDescent="0.2">
      <c r="A220">
        <f t="shared" si="23"/>
        <v>0.10450000000000008</v>
      </c>
      <c r="B220">
        <f t="shared" si="18"/>
        <v>0.1047108758770951</v>
      </c>
      <c r="C220">
        <f t="shared" si="19"/>
        <v>0.10956018926656953</v>
      </c>
      <c r="D220">
        <f t="shared" si="20"/>
        <v>5.753388920721943E-3</v>
      </c>
      <c r="Q220">
        <f t="shared" si="21"/>
        <v>3297769.2000000025</v>
      </c>
      <c r="R220">
        <f t="shared" si="22"/>
        <v>3304423.9365790165</v>
      </c>
    </row>
    <row r="221" spans="1:18" x14ac:dyDescent="0.2">
      <c r="A221">
        <f t="shared" si="23"/>
        <v>0.10500000000000008</v>
      </c>
      <c r="B221">
        <f t="shared" si="18"/>
        <v>0.10521391855099946</v>
      </c>
      <c r="C221">
        <f t="shared" si="19"/>
        <v>0.11008016565174453</v>
      </c>
      <c r="D221">
        <f t="shared" si="20"/>
        <v>5.8086331602194468E-3</v>
      </c>
      <c r="Q221">
        <f t="shared" si="21"/>
        <v>3313548.0000000023</v>
      </c>
      <c r="R221">
        <f t="shared" si="22"/>
        <v>3320298.7560650203</v>
      </c>
    </row>
    <row r="222" spans="1:18" x14ac:dyDescent="0.2">
      <c r="A222">
        <f t="shared" si="23"/>
        <v>0.10550000000000008</v>
      </c>
      <c r="B222">
        <f t="shared" si="18"/>
        <v>0.10571699037095629</v>
      </c>
      <c r="C222">
        <f t="shared" si="19"/>
        <v>0.11060008178779264</v>
      </c>
      <c r="D222">
        <f t="shared" si="20"/>
        <v>5.8641421708709547E-3</v>
      </c>
      <c r="Q222">
        <f t="shared" si="21"/>
        <v>3329326.8000000026</v>
      </c>
      <c r="R222">
        <f t="shared" si="22"/>
        <v>3336174.4953304902</v>
      </c>
    </row>
    <row r="223" spans="1:18" x14ac:dyDescent="0.2">
      <c r="A223">
        <f t="shared" si="23"/>
        <v>0.10600000000000008</v>
      </c>
      <c r="B223">
        <f t="shared" si="18"/>
        <v>0.10622009147632509</v>
      </c>
      <c r="C223">
        <f t="shared" si="19"/>
        <v>0.11111993739718369</v>
      </c>
      <c r="D223">
        <f t="shared" si="20"/>
        <v>5.9199159680530808E-3</v>
      </c>
      <c r="Q223">
        <f t="shared" si="21"/>
        <v>3345105.6000000024</v>
      </c>
      <c r="R223">
        <f t="shared" si="22"/>
        <v>3352051.158773277</v>
      </c>
    </row>
    <row r="224" spans="1:18" x14ac:dyDescent="0.2">
      <c r="A224">
        <f t="shared" si="23"/>
        <v>0.10650000000000008</v>
      </c>
      <c r="B224">
        <f t="shared" si="18"/>
        <v>0.10672322200647351</v>
      </c>
      <c r="C224">
        <f t="shared" si="19"/>
        <v>0.11163973220251915</v>
      </c>
      <c r="D224">
        <f t="shared" si="20"/>
        <v>5.9759545672164746E-3</v>
      </c>
      <c r="Q224">
        <f t="shared" si="21"/>
        <v>3360884.4000000027</v>
      </c>
      <c r="R224">
        <f t="shared" si="22"/>
        <v>3367928.7507914882</v>
      </c>
    </row>
    <row r="225" spans="1:18" x14ac:dyDescent="0.2">
      <c r="A225">
        <f t="shared" si="23"/>
        <v>0.10700000000000008</v>
      </c>
      <c r="B225">
        <f t="shared" si="18"/>
        <v>0.10722638210077715</v>
      </c>
      <c r="C225">
        <f t="shared" si="19"/>
        <v>0.1121594659265326</v>
      </c>
      <c r="D225">
        <f t="shared" si="20"/>
        <v>6.0322579838847741E-3</v>
      </c>
      <c r="Q225">
        <f t="shared" si="21"/>
        <v>3376663.2000000025</v>
      </c>
      <c r="R225">
        <f t="shared" si="22"/>
        <v>3383807.2757834848</v>
      </c>
    </row>
    <row r="226" spans="1:18" x14ac:dyDescent="0.2">
      <c r="A226">
        <f t="shared" si="23"/>
        <v>0.10750000000000008</v>
      </c>
      <c r="B226">
        <f t="shared" si="18"/>
        <v>0.10772957189862019</v>
      </c>
      <c r="C226">
        <f t="shared" si="19"/>
        <v>0.11267913829209084</v>
      </c>
      <c r="D226">
        <f t="shared" si="20"/>
        <v>6.0888262336550219E-3</v>
      </c>
      <c r="Q226">
        <f t="shared" si="21"/>
        <v>3392442.0000000028</v>
      </c>
      <c r="R226">
        <f t="shared" si="22"/>
        <v>3399686.7381478962</v>
      </c>
    </row>
    <row r="227" spans="1:18" x14ac:dyDescent="0.2">
      <c r="A227">
        <f t="shared" si="23"/>
        <v>0.10800000000000008</v>
      </c>
      <c r="B227">
        <f t="shared" si="18"/>
        <v>0.1082327915393945</v>
      </c>
      <c r="C227">
        <f t="shared" si="19"/>
        <v>0.1131987490221936</v>
      </c>
      <c r="D227">
        <f t="shared" si="20"/>
        <v>6.1456593321972466E-3</v>
      </c>
      <c r="Q227">
        <f t="shared" si="21"/>
        <v>3408220.8000000026</v>
      </c>
      <c r="R227">
        <f t="shared" si="22"/>
        <v>3415567.1422835956</v>
      </c>
    </row>
    <row r="228" spans="1:18" x14ac:dyDescent="0.2">
      <c r="A228">
        <f t="shared" si="23"/>
        <v>0.10850000000000008</v>
      </c>
      <c r="B228">
        <f t="shared" si="18"/>
        <v>0.10873604116250073</v>
      </c>
      <c r="C228">
        <f t="shared" si="19"/>
        <v>0.11371829783997502</v>
      </c>
      <c r="D228">
        <f t="shared" si="20"/>
        <v>6.2027572952555168E-3</v>
      </c>
      <c r="Q228">
        <f t="shared" si="21"/>
        <v>3423999.6000000024</v>
      </c>
      <c r="R228">
        <f t="shared" si="22"/>
        <v>3431448.4925897331</v>
      </c>
    </row>
    <row r="229" spans="1:18" x14ac:dyDescent="0.2">
      <c r="A229">
        <f t="shared" si="23"/>
        <v>0.10900000000000008</v>
      </c>
      <c r="B229">
        <f t="shared" si="18"/>
        <v>0.10923932090734766</v>
      </c>
      <c r="C229">
        <f t="shared" si="19"/>
        <v>0.11423778446870365</v>
      </c>
      <c r="D229">
        <f t="shared" si="20"/>
        <v>6.260120138646884E-3</v>
      </c>
      <c r="Q229">
        <f t="shared" si="21"/>
        <v>3439778.4000000027</v>
      </c>
      <c r="R229">
        <f t="shared" si="22"/>
        <v>3447330.7934657144</v>
      </c>
    </row>
    <row r="230" spans="1:18" x14ac:dyDescent="0.2">
      <c r="A230">
        <f t="shared" si="23"/>
        <v>0.10950000000000008</v>
      </c>
      <c r="B230">
        <f t="shared" si="18"/>
        <v>0.10974263091335215</v>
      </c>
      <c r="C230">
        <f t="shared" si="19"/>
        <v>0.11475720863178301</v>
      </c>
      <c r="D230">
        <f t="shared" si="20"/>
        <v>6.3177478782618091E-3</v>
      </c>
      <c r="Q230">
        <f t="shared" si="21"/>
        <v>3455557.2000000025</v>
      </c>
      <c r="R230">
        <f t="shared" si="22"/>
        <v>3463214.049311202</v>
      </c>
    </row>
    <row r="231" spans="1:18" x14ac:dyDescent="0.2">
      <c r="A231">
        <f t="shared" si="23"/>
        <v>0.11000000000000008</v>
      </c>
      <c r="B231">
        <f t="shared" si="18"/>
        <v>0.11024597131993992</v>
      </c>
      <c r="C231">
        <f t="shared" si="19"/>
        <v>0.11527657005275273</v>
      </c>
      <c r="D231">
        <f t="shared" si="20"/>
        <v>6.3756405300639469E-3</v>
      </c>
      <c r="Q231">
        <f t="shared" si="21"/>
        <v>3471336.0000000028</v>
      </c>
      <c r="R231">
        <f t="shared" si="22"/>
        <v>3479098.2645261362</v>
      </c>
    </row>
    <row r="232" spans="1:18" x14ac:dyDescent="0.2">
      <c r="A232">
        <f t="shared" si="23"/>
        <v>0.11050000000000008</v>
      </c>
      <c r="B232">
        <f t="shared" si="18"/>
        <v>0.11074934226654472</v>
      </c>
      <c r="C232">
        <f t="shared" si="19"/>
        <v>0.1157958684552883</v>
      </c>
      <c r="D232">
        <f t="shared" si="20"/>
        <v>6.4337981100909929E-3</v>
      </c>
      <c r="Q232">
        <f t="shared" si="21"/>
        <v>3487114.8000000026</v>
      </c>
      <c r="R232">
        <f t="shared" si="22"/>
        <v>3494983.4435107117</v>
      </c>
    </row>
    <row r="233" spans="1:18" x14ac:dyDescent="0.2">
      <c r="A233">
        <f t="shared" si="23"/>
        <v>0.11100000000000008</v>
      </c>
      <c r="B233">
        <f t="shared" si="18"/>
        <v>0.11125274389260886</v>
      </c>
      <c r="C233">
        <f t="shared" si="19"/>
        <v>0.11631510356320232</v>
      </c>
      <c r="D233">
        <f t="shared" si="20"/>
        <v>6.4922206344532052E-3</v>
      </c>
      <c r="Q233">
        <f t="shared" si="21"/>
        <v>3502893.6000000029</v>
      </c>
      <c r="R233">
        <f t="shared" si="22"/>
        <v>3510869.5906653935</v>
      </c>
    </row>
    <row r="234" spans="1:18" x14ac:dyDescent="0.2">
      <c r="A234">
        <f t="shared" si="23"/>
        <v>0.11150000000000009</v>
      </c>
      <c r="B234">
        <f t="shared" si="18"/>
        <v>0.11175617633758327</v>
      </c>
      <c r="C234">
        <f t="shared" si="19"/>
        <v>0.11683427510044489</v>
      </c>
      <c r="D234">
        <f t="shared" si="20"/>
        <v>6.55090811933467E-3</v>
      </c>
      <c r="Q234">
        <f t="shared" si="21"/>
        <v>3518672.4000000027</v>
      </c>
      <c r="R234">
        <f t="shared" si="22"/>
        <v>3526756.7103909175</v>
      </c>
    </row>
    <row r="235" spans="1:18" x14ac:dyDescent="0.2">
      <c r="A235">
        <f t="shared" si="23"/>
        <v>0.11200000000000009</v>
      </c>
      <c r="B235">
        <f t="shared" si="18"/>
        <v>0.11225963974092731</v>
      </c>
      <c r="C235">
        <f t="shared" si="19"/>
        <v>0.11735338279110408</v>
      </c>
      <c r="D235">
        <f t="shared" si="20"/>
        <v>6.6098605809930917E-3</v>
      </c>
      <c r="Q235">
        <f t="shared" si="21"/>
        <v>3534451.2000000025</v>
      </c>
      <c r="R235">
        <f t="shared" si="22"/>
        <v>3542644.807088288</v>
      </c>
    </row>
    <row r="236" spans="1:18" x14ac:dyDescent="0.2">
      <c r="A236">
        <f t="shared" si="23"/>
        <v>0.11250000000000009</v>
      </c>
      <c r="B236">
        <f t="shared" si="18"/>
        <v>0.11276313424210896</v>
      </c>
      <c r="C236">
        <f t="shared" si="19"/>
        <v>0.11787242635940644</v>
      </c>
      <c r="D236">
        <f t="shared" si="20"/>
        <v>6.6690780357591605E-3</v>
      </c>
      <c r="Q236">
        <f t="shared" si="21"/>
        <v>3550230.0000000028</v>
      </c>
      <c r="R236">
        <f t="shared" si="22"/>
        <v>3558533.8851587777</v>
      </c>
    </row>
    <row r="237" spans="1:18" x14ac:dyDescent="0.2">
      <c r="A237">
        <f t="shared" si="23"/>
        <v>0.11300000000000009</v>
      </c>
      <c r="B237">
        <f t="shared" si="18"/>
        <v>0.11326665998060471</v>
      </c>
      <c r="C237">
        <f t="shared" si="19"/>
        <v>0.11839140552971772</v>
      </c>
      <c r="D237">
        <f t="shared" si="20"/>
        <v>6.7285605000369725E-3</v>
      </c>
      <c r="Q237">
        <f t="shared" si="21"/>
        <v>3566008.8000000026</v>
      </c>
      <c r="R237">
        <f t="shared" si="22"/>
        <v>3574423.9490039311</v>
      </c>
    </row>
    <row r="238" spans="1:18" x14ac:dyDescent="0.2">
      <c r="A238">
        <f t="shared" si="23"/>
        <v>0.11350000000000009</v>
      </c>
      <c r="B238">
        <f t="shared" si="18"/>
        <v>0.11377021709589998</v>
      </c>
      <c r="C238">
        <f t="shared" si="19"/>
        <v>0.11891032002654375</v>
      </c>
      <c r="D238">
        <f t="shared" si="20"/>
        <v>6.7883079903042409E-3</v>
      </c>
      <c r="Q238">
        <f t="shared" si="21"/>
        <v>3581787.6000000029</v>
      </c>
      <c r="R238">
        <f t="shared" si="22"/>
        <v>3590315.0030255732</v>
      </c>
    </row>
    <row r="239" spans="1:18" x14ac:dyDescent="0.2">
      <c r="A239">
        <f t="shared" si="23"/>
        <v>0.11400000000000009</v>
      </c>
      <c r="B239">
        <f t="shared" si="18"/>
        <v>0.11427380572748853</v>
      </c>
      <c r="C239">
        <f t="shared" si="19"/>
        <v>0.11942916957453009</v>
      </c>
      <c r="D239">
        <f t="shared" si="20"/>
        <v>6.848320523112298E-3</v>
      </c>
      <c r="Q239">
        <f t="shared" si="21"/>
        <v>3597566.4000000027</v>
      </c>
      <c r="R239">
        <f t="shared" si="22"/>
        <v>3606207.0516257919</v>
      </c>
    </row>
    <row r="240" spans="1:18" x14ac:dyDescent="0.2">
      <c r="A240">
        <f t="shared" si="23"/>
        <v>0.11450000000000009</v>
      </c>
      <c r="B240">
        <f t="shared" si="18"/>
        <v>0.11477742601487297</v>
      </c>
      <c r="C240">
        <f t="shared" si="19"/>
        <v>0.11994795389846356</v>
      </c>
      <c r="D240">
        <f t="shared" si="20"/>
        <v>6.9085981150852488E-3</v>
      </c>
      <c r="Q240">
        <f t="shared" si="21"/>
        <v>3613345.200000003</v>
      </c>
      <c r="R240">
        <f t="shared" si="22"/>
        <v>3622100.0992069552</v>
      </c>
    </row>
    <row r="241" spans="1:18" x14ac:dyDescent="0.2">
      <c r="A241">
        <f t="shared" si="23"/>
        <v>0.11500000000000009</v>
      </c>
      <c r="B241">
        <f t="shared" si="18"/>
        <v>0.11528107809756495</v>
      </c>
      <c r="C241">
        <f t="shared" si="19"/>
        <v>0.12046667272327256</v>
      </c>
      <c r="D241">
        <f t="shared" si="20"/>
        <v>6.9691407829212378E-3</v>
      </c>
      <c r="Q241">
        <f t="shared" si="21"/>
        <v>3629124.0000000028</v>
      </c>
      <c r="R241">
        <f t="shared" si="22"/>
        <v>3637994.1501717158</v>
      </c>
    </row>
    <row r="242" spans="1:18" x14ac:dyDescent="0.2">
      <c r="A242">
        <f t="shared" si="23"/>
        <v>0.11550000000000009</v>
      </c>
      <c r="B242">
        <f t="shared" si="18"/>
        <v>0.11578476211508444</v>
      </c>
      <c r="C242">
        <f t="shared" si="19"/>
        <v>0.12098532577402697</v>
      </c>
      <c r="D242">
        <f t="shared" si="20"/>
        <v>7.0299485433918188E-3</v>
      </c>
      <c r="Q242">
        <f t="shared" si="21"/>
        <v>3644902.8000000026</v>
      </c>
      <c r="R242">
        <f t="shared" si="22"/>
        <v>3653889.2089229887</v>
      </c>
    </row>
    <row r="243" spans="1:18" x14ac:dyDescent="0.2">
      <c r="A243">
        <f t="shared" si="23"/>
        <v>0.11600000000000009</v>
      </c>
      <c r="B243">
        <f t="shared" si="18"/>
        <v>0.11628847820696071</v>
      </c>
      <c r="C243">
        <f t="shared" si="19"/>
        <v>0.12150391277593989</v>
      </c>
      <c r="D243">
        <f t="shared" si="20"/>
        <v>7.0910214133413181E-3</v>
      </c>
      <c r="Q243">
        <f t="shared" si="21"/>
        <v>3660681.6000000029</v>
      </c>
      <c r="R243">
        <f t="shared" si="22"/>
        <v>3669785.2798639834</v>
      </c>
    </row>
    <row r="244" spans="1:18" x14ac:dyDescent="0.2">
      <c r="A244">
        <f t="shared" si="23"/>
        <v>0.11650000000000009</v>
      </c>
      <c r="B244">
        <f t="shared" si="18"/>
        <v>0.11679222651273158</v>
      </c>
      <c r="C244">
        <f t="shared" si="19"/>
        <v>0.12202243345436709</v>
      </c>
      <c r="D244">
        <f t="shared" si="20"/>
        <v>7.1523594096883098E-3</v>
      </c>
      <c r="Q244">
        <f t="shared" si="21"/>
        <v>3676460.4000000027</v>
      </c>
      <c r="R244">
        <f t="shared" si="22"/>
        <v>3685682.3673981782</v>
      </c>
    </row>
    <row r="245" spans="1:18" x14ac:dyDescent="0.2">
      <c r="A245">
        <f t="shared" si="23"/>
        <v>0.11700000000000009</v>
      </c>
      <c r="B245">
        <f t="shared" si="18"/>
        <v>0.11729600717194401</v>
      </c>
      <c r="C245">
        <f t="shared" si="19"/>
        <v>0.12254088753480837</v>
      </c>
      <c r="D245">
        <f t="shared" si="20"/>
        <v>7.2139625494243558E-3</v>
      </c>
      <c r="Q245">
        <f t="shared" si="21"/>
        <v>3692239.200000003</v>
      </c>
      <c r="R245">
        <f t="shared" si="22"/>
        <v>3701580.4759293403</v>
      </c>
    </row>
    <row r="246" spans="1:18" x14ac:dyDescent="0.2">
      <c r="A246">
        <f t="shared" si="23"/>
        <v>0.11750000000000009</v>
      </c>
      <c r="B246">
        <f t="shared" si="18"/>
        <v>0.11779982032415393</v>
      </c>
      <c r="C246">
        <f t="shared" si="19"/>
        <v>0.12305927474290776</v>
      </c>
      <c r="D246">
        <f t="shared" si="20"/>
        <v>7.2758308496146369E-3</v>
      </c>
      <c r="Q246">
        <f t="shared" si="21"/>
        <v>3708018.0000000028</v>
      </c>
      <c r="R246">
        <f t="shared" si="22"/>
        <v>3717479.6098615201</v>
      </c>
    </row>
    <row r="247" spans="1:18" x14ac:dyDescent="0.2">
      <c r="A247">
        <f t="shared" si="23"/>
        <v>0.11800000000000009</v>
      </c>
      <c r="B247">
        <f t="shared" si="18"/>
        <v>0.11830366610892598</v>
      </c>
      <c r="C247">
        <f t="shared" si="19"/>
        <v>0.12357759480445396</v>
      </c>
      <c r="D247">
        <f t="shared" si="20"/>
        <v>7.337964327397738E-3</v>
      </c>
      <c r="Q247">
        <f t="shared" si="21"/>
        <v>3723796.8000000031</v>
      </c>
      <c r="R247">
        <f t="shared" si="22"/>
        <v>3733379.7735990426</v>
      </c>
    </row>
    <row r="248" spans="1:18" x14ac:dyDescent="0.2">
      <c r="A248">
        <f t="shared" si="23"/>
        <v>0.11850000000000009</v>
      </c>
      <c r="B248">
        <f t="shared" si="18"/>
        <v>0.11880754466583415</v>
      </c>
      <c r="C248">
        <f t="shared" si="19"/>
        <v>0.1240958474453813</v>
      </c>
      <c r="D248">
        <f t="shared" si="20"/>
        <v>7.4003629999854405E-3</v>
      </c>
      <c r="Q248">
        <f t="shared" si="21"/>
        <v>3739575.6000000029</v>
      </c>
      <c r="R248">
        <f t="shared" si="22"/>
        <v>3749280.9715465279</v>
      </c>
    </row>
    <row r="249" spans="1:18" x14ac:dyDescent="0.2">
      <c r="A249">
        <f t="shared" si="23"/>
        <v>0.11900000000000009</v>
      </c>
      <c r="B249">
        <f t="shared" si="18"/>
        <v>0.11931145613446151</v>
      </c>
      <c r="C249">
        <f t="shared" si="19"/>
        <v>0.12461403239177021</v>
      </c>
      <c r="D249">
        <f t="shared" si="20"/>
        <v>7.4630268846633567E-3</v>
      </c>
      <c r="Q249">
        <f t="shared" si="21"/>
        <v>3755354.4000000027</v>
      </c>
      <c r="R249">
        <f t="shared" si="22"/>
        <v>3765183.2081088824</v>
      </c>
    </row>
    <row r="250" spans="1:18" x14ac:dyDescent="0.2">
      <c r="A250">
        <f t="shared" si="23"/>
        <v>0.11950000000000009</v>
      </c>
      <c r="B250">
        <f t="shared" si="18"/>
        <v>0.11981540065439995</v>
      </c>
      <c r="C250">
        <f t="shared" si="19"/>
        <v>0.12513214936984729</v>
      </c>
      <c r="D250">
        <f t="shared" si="20"/>
        <v>7.5259559987907107E-3</v>
      </c>
      <c r="Q250">
        <f t="shared" si="21"/>
        <v>3771133.200000003</v>
      </c>
      <c r="R250">
        <f t="shared" si="22"/>
        <v>3781086.4876912921</v>
      </c>
    </row>
    <row r="251" spans="1:18" x14ac:dyDescent="0.2">
      <c r="A251">
        <f t="shared" si="23"/>
        <v>0.12000000000000009</v>
      </c>
      <c r="B251">
        <f t="shared" si="18"/>
        <v>0.12031937836525086</v>
      </c>
      <c r="C251">
        <f t="shared" si="19"/>
        <v>0.12565019810598657</v>
      </c>
      <c r="D251">
        <f t="shared" si="20"/>
        <v>7.5891503597997198E-3</v>
      </c>
      <c r="Q251">
        <f t="shared" si="21"/>
        <v>3786912.0000000028</v>
      </c>
      <c r="R251">
        <f t="shared" si="22"/>
        <v>3796990.8146992405</v>
      </c>
    </row>
    <row r="252" spans="1:18" x14ac:dyDescent="0.2">
      <c r="A252">
        <f t="shared" si="23"/>
        <v>0.12050000000000009</v>
      </c>
      <c r="B252">
        <f t="shared" si="18"/>
        <v>0.12082338940662472</v>
      </c>
      <c r="C252">
        <f t="shared" si="19"/>
        <v>0.12616817832670976</v>
      </c>
      <c r="D252">
        <f t="shared" si="20"/>
        <v>7.652609985196423E-3</v>
      </c>
      <c r="Q252">
        <f t="shared" si="21"/>
        <v>3802690.8000000031</v>
      </c>
      <c r="R252">
        <f t="shared" si="22"/>
        <v>3812896.1935385005</v>
      </c>
    </row>
    <row r="253" spans="1:18" x14ac:dyDescent="0.2">
      <c r="A253">
        <f t="shared" si="23"/>
        <v>0.12100000000000009</v>
      </c>
      <c r="B253">
        <f t="shared" si="18"/>
        <v>0.12132743391814092</v>
      </c>
      <c r="C253">
        <f t="shared" si="19"/>
        <v>0.12668608975868648</v>
      </c>
      <c r="D253">
        <f t="shared" si="20"/>
        <v>7.7163348925600598E-3</v>
      </c>
      <c r="Q253">
        <f t="shared" si="21"/>
        <v>3818469.6000000029</v>
      </c>
      <c r="R253">
        <f t="shared" si="22"/>
        <v>3828802.6286151242</v>
      </c>
    </row>
    <row r="254" spans="1:18" x14ac:dyDescent="0.2">
      <c r="A254">
        <f t="shared" si="23"/>
        <v>0.12150000000000009</v>
      </c>
      <c r="B254">
        <f t="shared" si="18"/>
        <v>0.12183151203942878</v>
      </c>
      <c r="C254">
        <f t="shared" si="19"/>
        <v>0.12720393212873571</v>
      </c>
      <c r="D254">
        <f t="shared" si="20"/>
        <v>7.7803250995436965E-3</v>
      </c>
      <c r="Q254">
        <f t="shared" si="21"/>
        <v>3834248.4000000032</v>
      </c>
      <c r="R254">
        <f t="shared" si="22"/>
        <v>3844710.1243354776</v>
      </c>
    </row>
    <row r="255" spans="1:18" x14ac:dyDescent="0.2">
      <c r="A255">
        <f t="shared" si="23"/>
        <v>0.12200000000000009</v>
      </c>
      <c r="B255">
        <f t="shared" si="18"/>
        <v>0.12233562391012616</v>
      </c>
      <c r="C255">
        <f t="shared" si="19"/>
        <v>0.12772170516382517</v>
      </c>
      <c r="D255">
        <f t="shared" si="20"/>
        <v>7.8445806238733803E-3</v>
      </c>
      <c r="Q255">
        <f t="shared" si="21"/>
        <v>3850027.200000003</v>
      </c>
      <c r="R255">
        <f t="shared" si="22"/>
        <v>3860618.6851061974</v>
      </c>
    </row>
    <row r="256" spans="1:18" x14ac:dyDescent="0.2">
      <c r="A256">
        <f t="shared" si="23"/>
        <v>0.12250000000000009</v>
      </c>
      <c r="B256">
        <f t="shared" si="18"/>
        <v>0.12283976966988092</v>
      </c>
      <c r="C256">
        <f t="shared" si="19"/>
        <v>0.12823940859107305</v>
      </c>
      <c r="D256">
        <f t="shared" si="20"/>
        <v>7.9091014833494195E-3</v>
      </c>
      <c r="Q256">
        <f t="shared" si="21"/>
        <v>3865806.0000000028</v>
      </c>
      <c r="R256">
        <f t="shared" si="22"/>
        <v>3876528.3153342339</v>
      </c>
    </row>
    <row r="257" spans="1:18" x14ac:dyDescent="0.2">
      <c r="A257">
        <f t="shared" si="23"/>
        <v>0.1230000000000001</v>
      </c>
      <c r="B257">
        <f t="shared" si="18"/>
        <v>0.12334394945834998</v>
      </c>
      <c r="C257">
        <f t="shared" si="19"/>
        <v>0.12875704213774777</v>
      </c>
      <c r="D257">
        <f t="shared" si="20"/>
        <v>7.9738876958448824E-3</v>
      </c>
      <c r="Q257">
        <f t="shared" si="21"/>
        <v>3881584.8000000031</v>
      </c>
      <c r="R257">
        <f t="shared" si="22"/>
        <v>3892439.0194268255</v>
      </c>
    </row>
    <row r="258" spans="1:18" x14ac:dyDescent="0.2">
      <c r="A258">
        <f t="shared" si="23"/>
        <v>0.1235000000000001</v>
      </c>
      <c r="B258">
        <f t="shared" si="18"/>
        <v>0.12384816341519976</v>
      </c>
      <c r="C258">
        <f t="shared" si="19"/>
        <v>0.12927460553126871</v>
      </c>
      <c r="D258">
        <f t="shared" si="20"/>
        <v>8.0389392793068903E-3</v>
      </c>
      <c r="Q258">
        <f t="shared" si="21"/>
        <v>3897363.6000000029</v>
      </c>
      <c r="R258">
        <f t="shared" si="22"/>
        <v>3908350.8017915078</v>
      </c>
    </row>
    <row r="259" spans="1:18" x14ac:dyDescent="0.2">
      <c r="A259">
        <f t="shared" si="23"/>
        <v>0.1240000000000001</v>
      </c>
      <c r="B259">
        <f t="shared" si="18"/>
        <v>0.12435241168010609</v>
      </c>
      <c r="C259">
        <f t="shared" si="19"/>
        <v>0.12979209849920706</v>
      </c>
      <c r="D259">
        <f t="shared" si="20"/>
        <v>8.1042562517557523E-3</v>
      </c>
      <c r="Q259">
        <f t="shared" si="21"/>
        <v>3913142.4000000032</v>
      </c>
      <c r="R259">
        <f t="shared" si="22"/>
        <v>3924263.666836116</v>
      </c>
    </row>
    <row r="260" spans="1:18" x14ac:dyDescent="0.2">
      <c r="A260">
        <f t="shared" si="23"/>
        <v>0.1245000000000001</v>
      </c>
      <c r="B260">
        <f t="shared" si="18"/>
        <v>0.1248566943927544</v>
      </c>
      <c r="C260">
        <f t="shared" si="19"/>
        <v>0.13030952076928606</v>
      </c>
      <c r="D260">
        <f t="shared" si="20"/>
        <v>8.1698386312851826E-3</v>
      </c>
      <c r="Q260">
        <f t="shared" si="21"/>
        <v>3928921.200000003</v>
      </c>
      <c r="R260">
        <f t="shared" si="22"/>
        <v>3940177.6189687862</v>
      </c>
    </row>
    <row r="261" spans="1:18" x14ac:dyDescent="0.2">
      <c r="A261">
        <f t="shared" si="23"/>
        <v>0.12500000000000008</v>
      </c>
      <c r="B261">
        <f t="shared" si="18"/>
        <v>0.12536101169283964</v>
      </c>
      <c r="C261">
        <f t="shared" si="19"/>
        <v>0.13082687206938168</v>
      </c>
      <c r="D261">
        <f t="shared" si="20"/>
        <v>8.2356864360627353E-3</v>
      </c>
      <c r="Q261">
        <f t="shared" si="21"/>
        <v>3944700.0000000028</v>
      </c>
      <c r="R261">
        <f t="shared" si="22"/>
        <v>3956092.6625979561</v>
      </c>
    </row>
    <row r="262" spans="1:18" x14ac:dyDescent="0.2">
      <c r="A262">
        <f t="shared" si="23"/>
        <v>0.12550000000000008</v>
      </c>
      <c r="B262">
        <f t="shared" si="18"/>
        <v>0.12586536372006615</v>
      </c>
      <c r="C262">
        <f t="shared" si="19"/>
        <v>0.13134415212752304</v>
      </c>
      <c r="D262">
        <f t="shared" si="20"/>
        <v>8.3017996843295656E-3</v>
      </c>
      <c r="Q262">
        <f t="shared" si="21"/>
        <v>3960478.8000000026</v>
      </c>
      <c r="R262">
        <f t="shared" si="22"/>
        <v>3972008.8021323597</v>
      </c>
    </row>
    <row r="263" spans="1:18" x14ac:dyDescent="0.2">
      <c r="A263">
        <f t="shared" si="23"/>
        <v>0.12600000000000008</v>
      </c>
      <c r="B263">
        <f t="shared" si="18"/>
        <v>0.12636975061414832</v>
      </c>
      <c r="C263">
        <f t="shared" si="19"/>
        <v>0.1318613606718935</v>
      </c>
      <c r="D263">
        <f t="shared" si="20"/>
        <v>8.3681783944000426E-3</v>
      </c>
      <c r="Q263">
        <f t="shared" si="21"/>
        <v>3976257.6000000029</v>
      </c>
      <c r="R263">
        <f t="shared" si="22"/>
        <v>3987926.041981047</v>
      </c>
    </row>
    <row r="264" spans="1:18" x14ac:dyDescent="0.2">
      <c r="A264">
        <f t="shared" si="23"/>
        <v>0.12650000000000008</v>
      </c>
      <c r="B264">
        <f t="shared" si="18"/>
        <v>0.12687417251480976</v>
      </c>
      <c r="C264">
        <f t="shared" si="19"/>
        <v>0.13237849743083024</v>
      </c>
      <c r="D264">
        <f t="shared" si="20"/>
        <v>8.4348225846623496E-3</v>
      </c>
      <c r="Q264">
        <f t="shared" si="21"/>
        <v>3992036.4000000027</v>
      </c>
      <c r="R264">
        <f t="shared" si="22"/>
        <v>4003844.3865533606</v>
      </c>
    </row>
    <row r="265" spans="1:18" x14ac:dyDescent="0.2">
      <c r="A265">
        <f t="shared" si="23"/>
        <v>0.12700000000000009</v>
      </c>
      <c r="B265">
        <f t="shared" si="18"/>
        <v>0.12737862956178403</v>
      </c>
      <c r="C265">
        <f t="shared" si="19"/>
        <v>0.13289556213282583</v>
      </c>
      <c r="D265">
        <f t="shared" si="20"/>
        <v>8.5017322735776602E-3</v>
      </c>
      <c r="Q265">
        <f t="shared" si="21"/>
        <v>4007815.2000000025</v>
      </c>
      <c r="R265">
        <f t="shared" si="22"/>
        <v>4019763.8402589555</v>
      </c>
    </row>
    <row r="266" spans="1:18" x14ac:dyDescent="0.2">
      <c r="A266">
        <f t="shared" si="23"/>
        <v>0.12750000000000009</v>
      </c>
      <c r="B266">
        <f t="shared" si="18"/>
        <v>0.12788312189481421</v>
      </c>
      <c r="C266">
        <f t="shared" si="19"/>
        <v>0.133412554506528</v>
      </c>
      <c r="D266">
        <f t="shared" si="20"/>
        <v>8.568907479681611E-3</v>
      </c>
      <c r="Q266">
        <f t="shared" si="21"/>
        <v>4023594.0000000028</v>
      </c>
      <c r="R266">
        <f t="shared" si="22"/>
        <v>4035684.4075077889</v>
      </c>
    </row>
    <row r="267" spans="1:18" x14ac:dyDescent="0.2">
      <c r="A267">
        <f t="shared" si="23"/>
        <v>0.12800000000000009</v>
      </c>
      <c r="B267">
        <f t="shared" si="18"/>
        <v>0.12838764965365343</v>
      </c>
      <c r="C267">
        <f t="shared" si="19"/>
        <v>0.13392947428074076</v>
      </c>
      <c r="D267">
        <f t="shared" si="20"/>
        <v>8.6363482215824003E-3</v>
      </c>
      <c r="Q267">
        <f t="shared" si="21"/>
        <v>4039372.8000000026</v>
      </c>
      <c r="R267">
        <f t="shared" si="22"/>
        <v>4051606.0927101336</v>
      </c>
    </row>
    <row r="268" spans="1:18" x14ac:dyDescent="0.2">
      <c r="A268">
        <f t="shared" si="23"/>
        <v>0.12850000000000009</v>
      </c>
      <c r="B268">
        <f t="shared" ref="B268:B331" si="24">B$5/B$4*0.5*(EXP(B$4*Q268/B$5)-EXP(-B$4*Q268/B$5))/(365.25*24*3600)</f>
        <v>0.12889221297806452</v>
      </c>
      <c r="C268">
        <f t="shared" ref="C268:C331" si="25">B$4*R268/SQRT(1+POWER(B$4*R268/B$5,2))/B$5</f>
        <v>0.13444632118442473</v>
      </c>
      <c r="D268">
        <f t="shared" ref="D268:D331" si="26">POWER(B$5,2)/B$4*(SQRT(1+POWER(B$4*R268/B$5,2))-1)/B$6</f>
        <v>8.7040545179626876E-3</v>
      </c>
      <c r="Q268">
        <f t="shared" ref="Q268:Q331" si="27">365.25*24*3600*A268</f>
        <v>4055151.6000000029</v>
      </c>
      <c r="R268">
        <f t="shared" ref="R268:R331" si="28">365.25*24*3600*B268</f>
        <v>4067528.9002765692</v>
      </c>
    </row>
    <row r="269" spans="1:18" x14ac:dyDescent="0.2">
      <c r="A269">
        <f t="shared" ref="A269:A332" si="29">A268+B$3</f>
        <v>0.12900000000000009</v>
      </c>
      <c r="B269">
        <f t="shared" si="24"/>
        <v>0.12939681200781999</v>
      </c>
      <c r="C269">
        <f t="shared" si="25"/>
        <v>0.13496309494669739</v>
      </c>
      <c r="D269">
        <f t="shared" si="26"/>
        <v>8.7720263875779077E-3</v>
      </c>
      <c r="Q269">
        <f t="shared" si="27"/>
        <v>4070930.4000000027</v>
      </c>
      <c r="R269">
        <f t="shared" si="28"/>
        <v>4083452.8346179803</v>
      </c>
    </row>
    <row r="270" spans="1:18" x14ac:dyDescent="0.2">
      <c r="A270">
        <f t="shared" si="29"/>
        <v>0.12950000000000009</v>
      </c>
      <c r="B270">
        <f t="shared" si="24"/>
        <v>0.12990144688270244</v>
      </c>
      <c r="C270">
        <f t="shared" si="25"/>
        <v>0.13547979529683415</v>
      </c>
      <c r="D270">
        <f t="shared" si="26"/>
        <v>8.8402638492577415E-3</v>
      </c>
      <c r="Q270">
        <f t="shared" si="27"/>
        <v>4086709.200000003</v>
      </c>
      <c r="R270">
        <f t="shared" si="28"/>
        <v>4099377.9001455707</v>
      </c>
    </row>
    <row r="271" spans="1:18" x14ac:dyDescent="0.2">
      <c r="A271">
        <f t="shared" si="29"/>
        <v>0.13000000000000009</v>
      </c>
      <c r="B271">
        <f t="shared" si="24"/>
        <v>0.13040611774250455</v>
      </c>
      <c r="C271">
        <f t="shared" si="25"/>
        <v>0.13599642196426878</v>
      </c>
      <c r="D271">
        <f t="shared" si="26"/>
        <v>8.90876692190486E-3</v>
      </c>
      <c r="Q271">
        <f t="shared" si="27"/>
        <v>4102488.0000000028</v>
      </c>
      <c r="R271">
        <f t="shared" si="28"/>
        <v>4115304.1012708615</v>
      </c>
    </row>
    <row r="272" spans="1:18" x14ac:dyDescent="0.2">
      <c r="A272">
        <f t="shared" si="29"/>
        <v>0.13050000000000009</v>
      </c>
      <c r="B272">
        <f t="shared" si="24"/>
        <v>0.13091082472702847</v>
      </c>
      <c r="C272">
        <f t="shared" si="25"/>
        <v>0.13651297467859352</v>
      </c>
      <c r="D272">
        <f t="shared" si="26"/>
        <v>8.9775356244959741E-3</v>
      </c>
      <c r="Q272">
        <f t="shared" si="27"/>
        <v>4118266.8000000026</v>
      </c>
      <c r="R272">
        <f t="shared" si="28"/>
        <v>4131231.4424056737</v>
      </c>
    </row>
    <row r="273" spans="1:18" x14ac:dyDescent="0.2">
      <c r="A273">
        <f t="shared" si="29"/>
        <v>0.13100000000000009</v>
      </c>
      <c r="B273">
        <f t="shared" si="24"/>
        <v>0.13141556797608681</v>
      </c>
      <c r="C273">
        <f t="shared" si="25"/>
        <v>0.13702945316956011</v>
      </c>
      <c r="D273">
        <f t="shared" si="26"/>
        <v>9.0465699760811976E-3</v>
      </c>
      <c r="Q273">
        <f t="shared" si="27"/>
        <v>4134045.6000000029</v>
      </c>
      <c r="R273">
        <f t="shared" si="28"/>
        <v>4147159.9279621569</v>
      </c>
    </row>
    <row r="274" spans="1:18" x14ac:dyDescent="0.2">
      <c r="A274">
        <f t="shared" si="29"/>
        <v>0.13150000000000009</v>
      </c>
      <c r="B274">
        <f t="shared" si="24"/>
        <v>0.131920347629502</v>
      </c>
      <c r="C274">
        <f t="shared" si="25"/>
        <v>0.1375458571670802</v>
      </c>
      <c r="D274">
        <f t="shared" si="26"/>
        <v>9.115869995784261E-3</v>
      </c>
      <c r="Q274">
        <f t="shared" si="27"/>
        <v>4149824.4000000027</v>
      </c>
      <c r="R274">
        <f t="shared" si="28"/>
        <v>4163089.5623527723</v>
      </c>
    </row>
    <row r="275" spans="1:18" x14ac:dyDescent="0.2">
      <c r="A275">
        <f t="shared" si="29"/>
        <v>0.13200000000000009</v>
      </c>
      <c r="B275">
        <f t="shared" si="24"/>
        <v>0.13242516382710676</v>
      </c>
      <c r="C275">
        <f t="shared" si="25"/>
        <v>0.13806218640122603</v>
      </c>
      <c r="D275">
        <f t="shared" si="26"/>
        <v>9.1854357028020948E-3</v>
      </c>
      <c r="Q275">
        <f t="shared" si="27"/>
        <v>4165603.200000003</v>
      </c>
      <c r="R275">
        <f t="shared" si="28"/>
        <v>4179020.3499903041</v>
      </c>
    </row>
    <row r="276" spans="1:18" x14ac:dyDescent="0.2">
      <c r="A276">
        <f t="shared" si="29"/>
        <v>0.13250000000000009</v>
      </c>
      <c r="B276">
        <f t="shared" si="24"/>
        <v>0.1329300167087436</v>
      </c>
      <c r="C276">
        <f t="shared" si="25"/>
        <v>0.13857844060223043</v>
      </c>
      <c r="D276">
        <f t="shared" si="26"/>
        <v>9.2552671164060924E-3</v>
      </c>
      <c r="Q276">
        <f t="shared" si="27"/>
        <v>4181382.0000000028</v>
      </c>
      <c r="R276">
        <f t="shared" si="28"/>
        <v>4194952.2952878475</v>
      </c>
    </row>
    <row r="277" spans="1:18" x14ac:dyDescent="0.2">
      <c r="A277">
        <f t="shared" si="29"/>
        <v>0.13300000000000009</v>
      </c>
      <c r="B277">
        <f t="shared" si="24"/>
        <v>0.13343490641426561</v>
      </c>
      <c r="C277">
        <f t="shared" si="25"/>
        <v>0.13909461950048821</v>
      </c>
      <c r="D277">
        <f t="shared" si="26"/>
        <v>9.3253642559402057E-3</v>
      </c>
      <c r="Q277">
        <f t="shared" si="27"/>
        <v>4197160.8000000026</v>
      </c>
      <c r="R277">
        <f t="shared" si="28"/>
        <v>4210885.4026588285</v>
      </c>
    </row>
    <row r="278" spans="1:18" x14ac:dyDescent="0.2">
      <c r="A278">
        <f t="shared" si="29"/>
        <v>0.13350000000000009</v>
      </c>
      <c r="B278">
        <f t="shared" si="24"/>
        <v>0.13393983308353577</v>
      </c>
      <c r="C278">
        <f t="shared" si="25"/>
        <v>0.13961072282655593</v>
      </c>
      <c r="D278">
        <f t="shared" si="26"/>
        <v>9.3957271408230594E-3</v>
      </c>
      <c r="Q278">
        <f t="shared" si="27"/>
        <v>4212939.6000000024</v>
      </c>
      <c r="R278">
        <f t="shared" si="28"/>
        <v>4226819.6765169883</v>
      </c>
    </row>
    <row r="279" spans="1:18" x14ac:dyDescent="0.2">
      <c r="A279">
        <f t="shared" si="29"/>
        <v>0.13400000000000009</v>
      </c>
      <c r="B279">
        <f t="shared" si="24"/>
        <v>0.13444479685642738</v>
      </c>
      <c r="C279">
        <f t="shared" si="25"/>
        <v>0.14012675031115288</v>
      </c>
      <c r="D279">
        <f t="shared" si="26"/>
        <v>9.4663557905460549E-3</v>
      </c>
      <c r="Q279">
        <f t="shared" si="27"/>
        <v>4228718.4000000032</v>
      </c>
      <c r="R279">
        <f t="shared" si="28"/>
        <v>4242755.1212763926</v>
      </c>
    </row>
    <row r="280" spans="1:18" x14ac:dyDescent="0.2">
      <c r="A280">
        <f t="shared" si="29"/>
        <v>0.13450000000000009</v>
      </c>
      <c r="B280">
        <f t="shared" si="24"/>
        <v>0.13494979787282402</v>
      </c>
      <c r="C280">
        <f t="shared" si="25"/>
        <v>0.14064270168516149</v>
      </c>
      <c r="D280">
        <f t="shared" si="26"/>
        <v>9.5372502246746302E-3</v>
      </c>
      <c r="Q280">
        <f t="shared" si="27"/>
        <v>4244497.200000003</v>
      </c>
      <c r="R280">
        <f t="shared" si="28"/>
        <v>4258691.7413514312</v>
      </c>
    </row>
    <row r="281" spans="1:18" x14ac:dyDescent="0.2">
      <c r="A281">
        <f t="shared" si="29"/>
        <v>0.13500000000000009</v>
      </c>
      <c r="B281">
        <f t="shared" si="24"/>
        <v>0.13545483627261953</v>
      </c>
      <c r="C281">
        <f t="shared" si="25"/>
        <v>0.14115857667962781</v>
      </c>
      <c r="D281">
        <f t="shared" si="26"/>
        <v>9.6084104628478429E-3</v>
      </c>
      <c r="Q281">
        <f t="shared" si="27"/>
        <v>4260276.0000000028</v>
      </c>
      <c r="R281">
        <f t="shared" si="28"/>
        <v>4274629.5411568182</v>
      </c>
    </row>
    <row r="282" spans="1:18" x14ac:dyDescent="0.2">
      <c r="A282">
        <f t="shared" si="29"/>
        <v>0.13550000000000009</v>
      </c>
      <c r="B282">
        <f t="shared" si="24"/>
        <v>0.13595991219571829</v>
      </c>
      <c r="C282">
        <f t="shared" si="25"/>
        <v>0.14167437502576238</v>
      </c>
      <c r="D282">
        <f t="shared" si="26"/>
        <v>9.6798365247781591E-3</v>
      </c>
      <c r="Q282">
        <f t="shared" si="27"/>
        <v>4276054.8000000026</v>
      </c>
      <c r="R282">
        <f t="shared" si="28"/>
        <v>4290568.5251075998</v>
      </c>
    </row>
    <row r="283" spans="1:18" x14ac:dyDescent="0.2">
      <c r="A283">
        <f t="shared" si="29"/>
        <v>0.13600000000000009</v>
      </c>
      <c r="B283">
        <f t="shared" si="24"/>
        <v>0.13646502578203493</v>
      </c>
      <c r="C283">
        <f t="shared" si="25"/>
        <v>0.14219009645494035</v>
      </c>
      <c r="D283">
        <f t="shared" si="26"/>
        <v>9.7515284302518695E-3</v>
      </c>
      <c r="Q283">
        <f t="shared" si="27"/>
        <v>4291833.6000000034</v>
      </c>
      <c r="R283">
        <f t="shared" si="28"/>
        <v>4306508.6976191457</v>
      </c>
    </row>
    <row r="284" spans="1:18" x14ac:dyDescent="0.2">
      <c r="A284">
        <f t="shared" si="29"/>
        <v>0.13650000000000009</v>
      </c>
      <c r="B284">
        <f t="shared" si="24"/>
        <v>0.13697017717149448</v>
      </c>
      <c r="C284">
        <f t="shared" si="25"/>
        <v>0.14270574069870215</v>
      </c>
      <c r="D284">
        <f t="shared" si="26"/>
        <v>9.8234861991288863E-3</v>
      </c>
      <c r="Q284">
        <f t="shared" si="27"/>
        <v>4307612.4000000032</v>
      </c>
      <c r="R284">
        <f t="shared" si="28"/>
        <v>4322450.0631071543</v>
      </c>
    </row>
    <row r="285" spans="1:18" x14ac:dyDescent="0.2">
      <c r="A285">
        <f t="shared" si="29"/>
        <v>0.13700000000000009</v>
      </c>
      <c r="B285">
        <f t="shared" si="24"/>
        <v>0.13747536650403253</v>
      </c>
      <c r="C285">
        <f t="shared" si="25"/>
        <v>0.14322130748875417</v>
      </c>
      <c r="D285">
        <f t="shared" si="26"/>
        <v>9.8957098513425233E-3</v>
      </c>
      <c r="Q285">
        <f t="shared" si="27"/>
        <v>4323391.200000003</v>
      </c>
      <c r="R285">
        <f t="shared" si="28"/>
        <v>4338392.6259876564</v>
      </c>
    </row>
    <row r="286" spans="1:18" x14ac:dyDescent="0.2">
      <c r="A286">
        <f t="shared" si="29"/>
        <v>0.13750000000000009</v>
      </c>
      <c r="B286">
        <f t="shared" si="24"/>
        <v>0.13798059391959519</v>
      </c>
      <c r="C286">
        <f t="shared" si="25"/>
        <v>0.14373679655696925</v>
      </c>
      <c r="D286">
        <f t="shared" si="26"/>
        <v>9.9681994069003525E-3</v>
      </c>
      <c r="Q286">
        <f t="shared" si="27"/>
        <v>4339170.0000000028</v>
      </c>
      <c r="R286">
        <f t="shared" si="28"/>
        <v>4354336.3906770172</v>
      </c>
    </row>
    <row r="287" spans="1:18" x14ac:dyDescent="0.2">
      <c r="A287">
        <f t="shared" si="29"/>
        <v>0.13800000000000009</v>
      </c>
      <c r="B287">
        <f t="shared" si="24"/>
        <v>0.13848585955813916</v>
      </c>
      <c r="C287">
        <f t="shared" si="25"/>
        <v>0.14425220763538718</v>
      </c>
      <c r="D287">
        <f t="shared" si="26"/>
        <v>1.0040954885882924E-2</v>
      </c>
      <c r="Q287">
        <f t="shared" si="27"/>
        <v>4354948.8000000026</v>
      </c>
      <c r="R287">
        <f t="shared" si="28"/>
        <v>4370281.3615919324</v>
      </c>
    </row>
    <row r="288" spans="1:18" x14ac:dyDescent="0.2">
      <c r="A288">
        <f t="shared" si="29"/>
        <v>0.1385000000000001</v>
      </c>
      <c r="B288">
        <f t="shared" si="24"/>
        <v>0.13899116355963145</v>
      </c>
      <c r="C288">
        <f t="shared" si="25"/>
        <v>0.14476754045621493</v>
      </c>
      <c r="D288">
        <f t="shared" si="26"/>
        <v>1.0113976308444829E-2</v>
      </c>
      <c r="Q288">
        <f t="shared" si="27"/>
        <v>4370727.6000000034</v>
      </c>
      <c r="R288">
        <f t="shared" si="28"/>
        <v>4386227.5431494256</v>
      </c>
    </row>
    <row r="289" spans="1:18" x14ac:dyDescent="0.2">
      <c r="A289">
        <f t="shared" si="29"/>
        <v>0.1390000000000001</v>
      </c>
      <c r="B289">
        <f t="shared" si="24"/>
        <v>0.13949650606405004</v>
      </c>
      <c r="C289">
        <f t="shared" si="25"/>
        <v>0.14528279475182784</v>
      </c>
      <c r="D289">
        <f t="shared" si="26"/>
        <v>1.0187263694814281E-2</v>
      </c>
      <c r="Q289">
        <f t="shared" si="27"/>
        <v>4386506.4000000032</v>
      </c>
      <c r="R289">
        <f t="shared" si="28"/>
        <v>4402174.9397668652</v>
      </c>
    </row>
    <row r="290" spans="1:18" x14ac:dyDescent="0.2">
      <c r="A290">
        <f t="shared" si="29"/>
        <v>0.1395000000000001</v>
      </c>
      <c r="B290">
        <f t="shared" si="24"/>
        <v>0.14000188721138346</v>
      </c>
      <c r="C290">
        <f t="shared" si="25"/>
        <v>0.14579797025476973</v>
      </c>
      <c r="D290">
        <f t="shared" si="26"/>
        <v>1.0260817065293316E-2</v>
      </c>
      <c r="Q290">
        <f t="shared" si="27"/>
        <v>4402285.200000003</v>
      </c>
      <c r="R290">
        <f t="shared" si="28"/>
        <v>4418123.5558619546</v>
      </c>
    </row>
    <row r="291" spans="1:18" x14ac:dyDescent="0.2">
      <c r="A291">
        <f t="shared" si="29"/>
        <v>0.1400000000000001</v>
      </c>
      <c r="B291">
        <f t="shared" si="24"/>
        <v>0.14050730714163079</v>
      </c>
      <c r="C291">
        <f t="shared" si="25"/>
        <v>0.14631306669775337</v>
      </c>
      <c r="D291">
        <f t="shared" si="26"/>
        <v>1.0334636440256961E-2</v>
      </c>
      <c r="Q291">
        <f t="shared" si="27"/>
        <v>4418064.0000000028</v>
      </c>
      <c r="R291">
        <f t="shared" si="28"/>
        <v>4434073.3958527278</v>
      </c>
    </row>
    <row r="292" spans="1:18" x14ac:dyDescent="0.2">
      <c r="A292">
        <f t="shared" si="29"/>
        <v>0.1405000000000001</v>
      </c>
      <c r="B292">
        <f t="shared" si="24"/>
        <v>0.14101276599480209</v>
      </c>
      <c r="C292">
        <f t="shared" si="25"/>
        <v>0.14682808381366122</v>
      </c>
      <c r="D292">
        <f t="shared" si="26"/>
        <v>1.0408721840154905E-2</v>
      </c>
      <c r="Q292">
        <f t="shared" si="27"/>
        <v>4433842.8000000026</v>
      </c>
      <c r="R292">
        <f t="shared" si="28"/>
        <v>4450024.4641575664</v>
      </c>
    </row>
    <row r="293" spans="1:18" x14ac:dyDescent="0.2">
      <c r="A293">
        <f t="shared" si="29"/>
        <v>0.1410000000000001</v>
      </c>
      <c r="B293">
        <f t="shared" si="24"/>
        <v>0.14151826391091799</v>
      </c>
      <c r="C293">
        <f t="shared" si="25"/>
        <v>0.14734302133554589</v>
      </c>
      <c r="D293">
        <f t="shared" si="26"/>
        <v>1.0483073285509835E-2</v>
      </c>
      <c r="Q293">
        <f t="shared" si="27"/>
        <v>4449621.6000000034</v>
      </c>
      <c r="R293">
        <f t="shared" si="28"/>
        <v>4465976.7651951853</v>
      </c>
    </row>
    <row r="294" spans="1:18" x14ac:dyDescent="0.2">
      <c r="A294">
        <f t="shared" si="29"/>
        <v>0.1415000000000001</v>
      </c>
      <c r="B294">
        <f t="shared" si="24"/>
        <v>0.14202380103001011</v>
      </c>
      <c r="C294">
        <f t="shared" si="25"/>
        <v>0.14785787899663075</v>
      </c>
      <c r="D294">
        <f t="shared" si="26"/>
        <v>1.0557690796918472E-2</v>
      </c>
      <c r="Q294">
        <f t="shared" si="27"/>
        <v>4465400.4000000032</v>
      </c>
      <c r="R294">
        <f t="shared" si="28"/>
        <v>4481930.3033846468</v>
      </c>
    </row>
    <row r="295" spans="1:18" x14ac:dyDescent="0.2">
      <c r="A295">
        <f t="shared" si="29"/>
        <v>0.1420000000000001</v>
      </c>
      <c r="B295">
        <f t="shared" si="24"/>
        <v>0.142529377492121</v>
      </c>
      <c r="C295">
        <f t="shared" si="25"/>
        <v>0.14837265653031045</v>
      </c>
      <c r="D295">
        <f t="shared" si="26"/>
        <v>1.0632574395051149E-2</v>
      </c>
      <c r="Q295">
        <f t="shared" si="27"/>
        <v>4481179.200000003</v>
      </c>
      <c r="R295">
        <f t="shared" si="28"/>
        <v>4497885.0831453577</v>
      </c>
    </row>
    <row r="296" spans="1:18" x14ac:dyDescent="0.2">
      <c r="A296">
        <f t="shared" si="29"/>
        <v>0.1425000000000001</v>
      </c>
      <c r="B296">
        <f t="shared" si="24"/>
        <v>0.14303499343730375</v>
      </c>
      <c r="C296">
        <f t="shared" si="25"/>
        <v>0.14888735367015099</v>
      </c>
      <c r="D296">
        <f t="shared" si="26"/>
        <v>1.0707724100652037E-2</v>
      </c>
      <c r="Q296">
        <f t="shared" si="27"/>
        <v>4496958.0000000028</v>
      </c>
      <c r="R296">
        <f t="shared" si="28"/>
        <v>4513841.1088970564</v>
      </c>
    </row>
    <row r="297" spans="1:18" x14ac:dyDescent="0.2">
      <c r="A297">
        <f t="shared" si="29"/>
        <v>0.1430000000000001</v>
      </c>
      <c r="B297">
        <f t="shared" si="24"/>
        <v>0.14354064900562269</v>
      </c>
      <c r="C297">
        <f t="shared" si="25"/>
        <v>0.14940197014989112</v>
      </c>
      <c r="D297">
        <f t="shared" si="26"/>
        <v>1.0783139934538498E-2</v>
      </c>
      <c r="Q297">
        <f t="shared" si="27"/>
        <v>4512736.8000000035</v>
      </c>
      <c r="R297">
        <f t="shared" si="28"/>
        <v>4529798.3850598382</v>
      </c>
    </row>
    <row r="298" spans="1:18" x14ac:dyDescent="0.2">
      <c r="A298">
        <f t="shared" si="29"/>
        <v>0.1435000000000001</v>
      </c>
      <c r="B298">
        <f t="shared" si="24"/>
        <v>0.14404634433715316</v>
      </c>
      <c r="C298">
        <f t="shared" si="25"/>
        <v>0.14991650570344228</v>
      </c>
      <c r="D298">
        <f t="shared" si="26"/>
        <v>1.0858821917602355E-2</v>
      </c>
      <c r="Q298">
        <f t="shared" si="27"/>
        <v>4528515.6000000034</v>
      </c>
      <c r="R298">
        <f t="shared" si="28"/>
        <v>4545756.9160541445</v>
      </c>
    </row>
    <row r="299" spans="1:18" x14ac:dyDescent="0.2">
      <c r="A299">
        <f t="shared" si="29"/>
        <v>0.1440000000000001</v>
      </c>
      <c r="B299">
        <f t="shared" si="24"/>
        <v>0.14455207957198132</v>
      </c>
      <c r="C299">
        <f t="shared" si="25"/>
        <v>0.15043096006488907</v>
      </c>
      <c r="D299">
        <f t="shared" si="26"/>
        <v>1.093477007080863E-2</v>
      </c>
      <c r="Q299">
        <f t="shared" si="27"/>
        <v>4544294.4000000032</v>
      </c>
      <c r="R299">
        <f t="shared" si="28"/>
        <v>4561716.7063007578</v>
      </c>
    </row>
    <row r="300" spans="1:18" x14ac:dyDescent="0.2">
      <c r="A300">
        <f t="shared" si="29"/>
        <v>0.1445000000000001</v>
      </c>
      <c r="B300">
        <f t="shared" si="24"/>
        <v>0.14505785485020437</v>
      </c>
      <c r="C300">
        <f t="shared" si="25"/>
        <v>0.15094533296848997</v>
      </c>
      <c r="D300">
        <f t="shared" si="26"/>
        <v>1.101098441519638E-2</v>
      </c>
      <c r="Q300">
        <f t="shared" si="27"/>
        <v>4560073.200000003</v>
      </c>
      <c r="R300">
        <f t="shared" si="28"/>
        <v>4577677.7602208089</v>
      </c>
    </row>
    <row r="301" spans="1:18" x14ac:dyDescent="0.2">
      <c r="A301">
        <f t="shared" si="29"/>
        <v>0.1450000000000001</v>
      </c>
      <c r="B301">
        <f t="shared" si="24"/>
        <v>0.14556367031193082</v>
      </c>
      <c r="C301">
        <f t="shared" si="25"/>
        <v>0.15145962414867814</v>
      </c>
      <c r="D301">
        <f t="shared" si="26"/>
        <v>1.1087464971878075E-2</v>
      </c>
      <c r="Q301">
        <f t="shared" si="27"/>
        <v>4575852.0000000028</v>
      </c>
      <c r="R301">
        <f t="shared" si="28"/>
        <v>4593640.082235788</v>
      </c>
    </row>
    <row r="302" spans="1:18" x14ac:dyDescent="0.2">
      <c r="A302">
        <f t="shared" si="29"/>
        <v>0.1455000000000001</v>
      </c>
      <c r="B302">
        <f t="shared" si="24"/>
        <v>0.14606952609728013</v>
      </c>
      <c r="C302">
        <f t="shared" si="25"/>
        <v>0.15197383334006132</v>
      </c>
      <c r="D302">
        <f t="shared" si="26"/>
        <v>1.1164211762040429E-2</v>
      </c>
      <c r="Q302">
        <f t="shared" si="27"/>
        <v>4591630.8000000035</v>
      </c>
      <c r="R302">
        <f t="shared" si="28"/>
        <v>4609603.6767675271</v>
      </c>
    </row>
    <row r="303" spans="1:18" x14ac:dyDescent="0.2">
      <c r="A303">
        <f t="shared" si="29"/>
        <v>0.1460000000000001</v>
      </c>
      <c r="B303">
        <f t="shared" si="24"/>
        <v>0.14657542234638318</v>
      </c>
      <c r="C303">
        <f t="shared" si="25"/>
        <v>0.15248796027742306</v>
      </c>
      <c r="D303">
        <f t="shared" si="26"/>
        <v>1.1241224806943567E-2</v>
      </c>
      <c r="Q303">
        <f t="shared" si="27"/>
        <v>4607409.6000000034</v>
      </c>
      <c r="R303">
        <f t="shared" si="28"/>
        <v>4625568.5482382216</v>
      </c>
    </row>
    <row r="304" spans="1:18" x14ac:dyDescent="0.2">
      <c r="A304">
        <f t="shared" si="29"/>
        <v>0.1465000000000001</v>
      </c>
      <c r="B304">
        <f t="shared" si="24"/>
        <v>0.14708135919938151</v>
      </c>
      <c r="C304">
        <f t="shared" si="25"/>
        <v>0.15300200469572237</v>
      </c>
      <c r="D304">
        <f t="shared" si="26"/>
        <v>1.1318504127921019E-2</v>
      </c>
      <c r="Q304">
        <f t="shared" si="27"/>
        <v>4623188.4000000032</v>
      </c>
      <c r="R304">
        <f t="shared" si="28"/>
        <v>4641534.7010704018</v>
      </c>
    </row>
    <row r="305" spans="1:18" x14ac:dyDescent="0.2">
      <c r="A305">
        <f t="shared" si="29"/>
        <v>0.1470000000000001</v>
      </c>
      <c r="B305">
        <f t="shared" si="24"/>
        <v>0.1475873367964286</v>
      </c>
      <c r="C305">
        <f t="shared" si="25"/>
        <v>0.15351596633009534</v>
      </c>
      <c r="D305">
        <f t="shared" si="26"/>
        <v>1.1396049746380988E-2</v>
      </c>
      <c r="Q305">
        <f t="shared" si="27"/>
        <v>4638967.200000003</v>
      </c>
      <c r="R305">
        <f t="shared" si="28"/>
        <v>4657502.1396869756</v>
      </c>
    </row>
    <row r="306" spans="1:18" x14ac:dyDescent="0.2">
      <c r="A306">
        <f t="shared" si="29"/>
        <v>0.1475000000000001</v>
      </c>
      <c r="B306">
        <f t="shared" si="24"/>
        <v>0.14809335527768872</v>
      </c>
      <c r="C306">
        <f t="shared" si="25"/>
        <v>0.15402984491585459</v>
      </c>
      <c r="D306">
        <f t="shared" si="26"/>
        <v>1.1473861683804662E-2</v>
      </c>
      <c r="Q306">
        <f t="shared" si="27"/>
        <v>4654746.0000000028</v>
      </c>
      <c r="R306">
        <f t="shared" si="28"/>
        <v>4673470.8685111897</v>
      </c>
    </row>
    <row r="307" spans="1:18" x14ac:dyDescent="0.2">
      <c r="A307">
        <f t="shared" si="29"/>
        <v>0.1480000000000001</v>
      </c>
      <c r="B307">
        <f t="shared" si="24"/>
        <v>0.14859941478333771</v>
      </c>
      <c r="C307">
        <f t="shared" si="25"/>
        <v>0.15454364018849065</v>
      </c>
      <c r="D307">
        <f t="shared" si="26"/>
        <v>1.1551939961747269E-2</v>
      </c>
      <c r="Q307">
        <f t="shared" si="27"/>
        <v>4670524.8000000035</v>
      </c>
      <c r="R307">
        <f t="shared" si="28"/>
        <v>4689440.8919666586</v>
      </c>
    </row>
    <row r="308" spans="1:18" x14ac:dyDescent="0.2">
      <c r="A308">
        <f t="shared" si="29"/>
        <v>0.1485000000000001</v>
      </c>
      <c r="B308">
        <f t="shared" si="24"/>
        <v>0.1491055154535626</v>
      </c>
      <c r="C308">
        <f t="shared" si="25"/>
        <v>0.1550573518836717</v>
      </c>
      <c r="D308">
        <f t="shared" si="26"/>
        <v>1.1630284601838077E-2</v>
      </c>
      <c r="Q308">
        <f t="shared" si="27"/>
        <v>4686303.6000000034</v>
      </c>
      <c r="R308">
        <f t="shared" si="28"/>
        <v>4705412.2144773472</v>
      </c>
    </row>
    <row r="309" spans="1:18" x14ac:dyDescent="0.2">
      <c r="A309">
        <f t="shared" si="29"/>
        <v>0.1490000000000001</v>
      </c>
      <c r="B309">
        <f t="shared" si="24"/>
        <v>0.14961165742856203</v>
      </c>
      <c r="C309">
        <f t="shared" si="25"/>
        <v>0.15557097973724504</v>
      </c>
      <c r="D309">
        <f t="shared" si="26"/>
        <v>1.1708895625779547E-2</v>
      </c>
      <c r="Q309">
        <f t="shared" si="27"/>
        <v>4702082.4000000032</v>
      </c>
      <c r="R309">
        <f t="shared" si="28"/>
        <v>4721384.840467589</v>
      </c>
    </row>
    <row r="310" spans="1:18" x14ac:dyDescent="0.2">
      <c r="A310">
        <f t="shared" si="29"/>
        <v>0.14950000000000011</v>
      </c>
      <c r="B310">
        <f t="shared" si="24"/>
        <v>0.1501178408485459</v>
      </c>
      <c r="C310">
        <f t="shared" si="25"/>
        <v>0.15608452348523666</v>
      </c>
      <c r="D310">
        <f t="shared" si="26"/>
        <v>1.178777305534839E-2</v>
      </c>
      <c r="Q310">
        <f t="shared" si="27"/>
        <v>4717861.200000003</v>
      </c>
      <c r="R310">
        <f t="shared" si="28"/>
        <v>4737358.7743620723</v>
      </c>
    </row>
    <row r="311" spans="1:18" x14ac:dyDescent="0.2">
      <c r="A311">
        <f t="shared" si="29"/>
        <v>0.15000000000000011</v>
      </c>
      <c r="B311">
        <f t="shared" si="24"/>
        <v>0.15062406585373572</v>
      </c>
      <c r="C311">
        <f t="shared" si="25"/>
        <v>0.15659798286385226</v>
      </c>
      <c r="D311">
        <f t="shared" si="26"/>
        <v>1.1866916912395156E-2</v>
      </c>
      <c r="Q311">
        <f t="shared" si="27"/>
        <v>4733640.0000000037</v>
      </c>
      <c r="R311">
        <f t="shared" si="28"/>
        <v>4753334.0205858508</v>
      </c>
    </row>
    <row r="312" spans="1:18" x14ac:dyDescent="0.2">
      <c r="A312">
        <f t="shared" si="29"/>
        <v>0.15050000000000011</v>
      </c>
      <c r="B312">
        <f t="shared" si="24"/>
        <v>0.15113033258436448</v>
      </c>
      <c r="C312">
        <f t="shared" si="25"/>
        <v>0.15711135760947778</v>
      </c>
      <c r="D312">
        <f t="shared" si="26"/>
        <v>1.1946327218843998E-2</v>
      </c>
      <c r="Q312">
        <f t="shared" si="27"/>
        <v>4749418.8000000035</v>
      </c>
      <c r="R312">
        <f t="shared" si="28"/>
        <v>4769310.5835643401</v>
      </c>
    </row>
    <row r="313" spans="1:18" x14ac:dyDescent="0.2">
      <c r="A313">
        <f t="shared" si="29"/>
        <v>0.15100000000000011</v>
      </c>
      <c r="B313">
        <f t="shared" si="24"/>
        <v>0.1516366411806766</v>
      </c>
      <c r="C313">
        <f t="shared" si="25"/>
        <v>0.15762464745867966</v>
      </c>
      <c r="D313">
        <f t="shared" si="26"/>
        <v>1.2026003996692907E-2</v>
      </c>
      <c r="Q313">
        <f t="shared" si="27"/>
        <v>4765197.6000000034</v>
      </c>
      <c r="R313">
        <f t="shared" si="28"/>
        <v>4785288.4677233202</v>
      </c>
    </row>
    <row r="314" spans="1:18" x14ac:dyDescent="0.2">
      <c r="A314">
        <f t="shared" si="29"/>
        <v>0.15150000000000011</v>
      </c>
      <c r="B314">
        <f t="shared" si="24"/>
        <v>0.15214299178292828</v>
      </c>
      <c r="C314">
        <f t="shared" si="25"/>
        <v>0.15813785214820575</v>
      </c>
      <c r="D314">
        <f t="shared" si="26"/>
        <v>1.210594726801349E-2</v>
      </c>
      <c r="Q314">
        <f t="shared" si="27"/>
        <v>4780976.4000000032</v>
      </c>
      <c r="R314">
        <f t="shared" si="28"/>
        <v>4801267.677488938</v>
      </c>
    </row>
    <row r="315" spans="1:18" x14ac:dyDescent="0.2">
      <c r="A315">
        <f t="shared" si="29"/>
        <v>0.15200000000000011</v>
      </c>
      <c r="B315">
        <f t="shared" si="24"/>
        <v>0.15264938453138718</v>
      </c>
      <c r="C315">
        <f t="shared" si="25"/>
        <v>0.15865097141498521</v>
      </c>
      <c r="D315">
        <f t="shared" si="26"/>
        <v>1.2186157054951602E-2</v>
      </c>
      <c r="Q315">
        <f t="shared" si="27"/>
        <v>4796755.200000003</v>
      </c>
      <c r="R315">
        <f t="shared" si="28"/>
        <v>4817248.2172877043</v>
      </c>
    </row>
    <row r="316" spans="1:18" x14ac:dyDescent="0.2">
      <c r="A316">
        <f t="shared" si="29"/>
        <v>0.15250000000000011</v>
      </c>
      <c r="B316">
        <f t="shared" si="24"/>
        <v>0.15315581956633301</v>
      </c>
      <c r="C316">
        <f t="shared" si="25"/>
        <v>0.15916400499613001</v>
      </c>
      <c r="D316">
        <f t="shared" si="26"/>
        <v>1.2266633379726718E-2</v>
      </c>
      <c r="Q316">
        <f t="shared" si="27"/>
        <v>4812534.0000000037</v>
      </c>
      <c r="R316">
        <f t="shared" si="28"/>
        <v>4833230.0915465103</v>
      </c>
    </row>
    <row r="317" spans="1:18" x14ac:dyDescent="0.2">
      <c r="A317">
        <f t="shared" si="29"/>
        <v>0.15300000000000011</v>
      </c>
      <c r="B317">
        <f t="shared" si="24"/>
        <v>0.15366229702805664</v>
      </c>
      <c r="C317">
        <f t="shared" si="25"/>
        <v>0.15967695262893419</v>
      </c>
      <c r="D317">
        <f t="shared" si="26"/>
        <v>1.2347376264632143E-2</v>
      </c>
      <c r="Q317">
        <f t="shared" si="27"/>
        <v>4828312.8000000035</v>
      </c>
      <c r="R317">
        <f t="shared" si="28"/>
        <v>4849213.3046925999</v>
      </c>
    </row>
    <row r="318" spans="1:18" x14ac:dyDescent="0.2">
      <c r="A318">
        <f t="shared" si="29"/>
        <v>0.15350000000000011</v>
      </c>
      <c r="B318">
        <f t="shared" si="24"/>
        <v>0.15416881705686108</v>
      </c>
      <c r="C318">
        <f t="shared" si="25"/>
        <v>0.16018981405087546</v>
      </c>
      <c r="D318">
        <f t="shared" si="26"/>
        <v>1.2428385732034794E-2</v>
      </c>
      <c r="Q318">
        <f t="shared" si="27"/>
        <v>4844091.6000000034</v>
      </c>
      <c r="R318">
        <f t="shared" si="28"/>
        <v>4865197.8611535998</v>
      </c>
    </row>
    <row r="319" spans="1:18" x14ac:dyDescent="0.2">
      <c r="A319">
        <f t="shared" si="29"/>
        <v>0.15400000000000011</v>
      </c>
      <c r="B319">
        <f t="shared" si="24"/>
        <v>0.15467537979306112</v>
      </c>
      <c r="C319">
        <f t="shared" si="25"/>
        <v>0.16070258899961506</v>
      </c>
      <c r="D319">
        <f t="shared" si="26"/>
        <v>1.2509661804376267E-2</v>
      </c>
      <c r="Q319">
        <f t="shared" si="27"/>
        <v>4859870.4000000032</v>
      </c>
      <c r="R319">
        <f t="shared" si="28"/>
        <v>4881183.7653575055</v>
      </c>
    </row>
    <row r="320" spans="1:18" x14ac:dyDescent="0.2">
      <c r="A320">
        <f t="shared" si="29"/>
        <v>0.15450000000000011</v>
      </c>
      <c r="B320">
        <f t="shared" si="24"/>
        <v>0.15518198537698313</v>
      </c>
      <c r="C320">
        <f t="shared" si="25"/>
        <v>0.16121527721299864</v>
      </c>
      <c r="D320">
        <f t="shared" si="26"/>
        <v>1.2591204504170931E-2</v>
      </c>
      <c r="Q320">
        <f t="shared" si="27"/>
        <v>4875649.2000000039</v>
      </c>
      <c r="R320">
        <f t="shared" si="28"/>
        <v>4897171.0217326833</v>
      </c>
    </row>
    <row r="321" spans="1:18" x14ac:dyDescent="0.2">
      <c r="A321">
        <f t="shared" si="29"/>
        <v>0.15500000000000011</v>
      </c>
      <c r="B321">
        <f t="shared" si="24"/>
        <v>0.15568863394896568</v>
      </c>
      <c r="C321">
        <f t="shared" si="25"/>
        <v>0.16172787842905653</v>
      </c>
      <c r="D321">
        <f t="shared" si="26"/>
        <v>1.2673013854007611E-2</v>
      </c>
      <c r="Q321">
        <f t="shared" si="27"/>
        <v>4891428.0000000037</v>
      </c>
      <c r="R321">
        <f t="shared" si="28"/>
        <v>4913159.6347078793</v>
      </c>
    </row>
    <row r="322" spans="1:18" x14ac:dyDescent="0.2">
      <c r="A322">
        <f t="shared" si="29"/>
        <v>0.15550000000000011</v>
      </c>
      <c r="B322">
        <f t="shared" si="24"/>
        <v>0.15619532564935895</v>
      </c>
      <c r="C322">
        <f t="shared" si="25"/>
        <v>0.16224039238600432</v>
      </c>
      <c r="D322">
        <f t="shared" si="26"/>
        <v>1.2755089876548968E-2</v>
      </c>
      <c r="Q322">
        <f t="shared" si="27"/>
        <v>4907206.8000000035</v>
      </c>
      <c r="R322">
        <f t="shared" si="28"/>
        <v>4929149.6087122103</v>
      </c>
    </row>
    <row r="323" spans="1:18" x14ac:dyDescent="0.2">
      <c r="A323">
        <f t="shared" si="29"/>
        <v>0.15600000000000011</v>
      </c>
      <c r="B323">
        <f t="shared" si="24"/>
        <v>0.15670206061852515</v>
      </c>
      <c r="C323">
        <f t="shared" si="25"/>
        <v>0.16275281882224332</v>
      </c>
      <c r="D323">
        <f t="shared" si="26"/>
        <v>1.2837432594531484E-2</v>
      </c>
      <c r="Q323">
        <f t="shared" si="27"/>
        <v>4922985.6000000034</v>
      </c>
      <c r="R323">
        <f t="shared" si="28"/>
        <v>4945140.9481751695</v>
      </c>
    </row>
    <row r="324" spans="1:18" x14ac:dyDescent="0.2">
      <c r="A324">
        <f t="shared" si="29"/>
        <v>0.15650000000000011</v>
      </c>
      <c r="B324">
        <f t="shared" si="24"/>
        <v>0.15720883899683863</v>
      </c>
      <c r="C324">
        <f t="shared" si="25"/>
        <v>0.16326515747636144</v>
      </c>
      <c r="D324">
        <f t="shared" si="26"/>
        <v>1.2920042030765267E-2</v>
      </c>
      <c r="Q324">
        <f t="shared" si="27"/>
        <v>4938764.4000000032</v>
      </c>
      <c r="R324">
        <f t="shared" si="28"/>
        <v>4961133.6575266346</v>
      </c>
    </row>
    <row r="325" spans="1:18" x14ac:dyDescent="0.2">
      <c r="A325">
        <f t="shared" si="29"/>
        <v>0.15700000000000011</v>
      </c>
      <c r="B325">
        <f t="shared" si="24"/>
        <v>0.15771566092468575</v>
      </c>
      <c r="C325">
        <f t="shared" si="25"/>
        <v>0.16377740808713329</v>
      </c>
      <c r="D325">
        <f t="shared" si="26"/>
        <v>1.300291820813488E-2</v>
      </c>
      <c r="Q325">
        <f t="shared" si="27"/>
        <v>4954543.2000000039</v>
      </c>
      <c r="R325">
        <f t="shared" si="28"/>
        <v>4977127.7411968634</v>
      </c>
    </row>
    <row r="326" spans="1:18" x14ac:dyDescent="0.2">
      <c r="A326">
        <f t="shared" si="29"/>
        <v>0.15750000000000011</v>
      </c>
      <c r="B326">
        <f t="shared" si="24"/>
        <v>0.15822252654246455</v>
      </c>
      <c r="C326">
        <f t="shared" si="25"/>
        <v>0.16428957039352032</v>
      </c>
      <c r="D326">
        <f t="shared" si="26"/>
        <v>1.3086061149598085E-2</v>
      </c>
      <c r="Q326">
        <f t="shared" si="27"/>
        <v>4970322.0000000037</v>
      </c>
      <c r="R326">
        <f t="shared" si="28"/>
        <v>4993123.2036164794</v>
      </c>
    </row>
    <row r="327" spans="1:18" x14ac:dyDescent="0.2">
      <c r="A327">
        <f t="shared" si="29"/>
        <v>0.15800000000000011</v>
      </c>
      <c r="B327">
        <f t="shared" si="24"/>
        <v>0.15872943599058575</v>
      </c>
      <c r="C327">
        <f t="shared" si="25"/>
        <v>0.16480164413467258</v>
      </c>
      <c r="D327">
        <f t="shared" si="26"/>
        <v>1.3169470878187315E-2</v>
      </c>
      <c r="Q327">
        <f t="shared" si="27"/>
        <v>4986100.8000000035</v>
      </c>
      <c r="R327">
        <f t="shared" si="28"/>
        <v>5009120.0492165089</v>
      </c>
    </row>
    <row r="328" spans="1:18" x14ac:dyDescent="0.2">
      <c r="A328">
        <f t="shared" si="29"/>
        <v>0.15850000000000011</v>
      </c>
      <c r="B328">
        <f t="shared" si="24"/>
        <v>0.15923638940947174</v>
      </c>
      <c r="C328">
        <f t="shared" si="25"/>
        <v>0.16531362904992788</v>
      </c>
      <c r="D328">
        <f t="shared" si="26"/>
        <v>1.3253147417007989E-2</v>
      </c>
      <c r="Q328">
        <f t="shared" si="27"/>
        <v>5001879.6000000034</v>
      </c>
      <c r="R328">
        <f t="shared" si="28"/>
        <v>5025118.2824283456</v>
      </c>
    </row>
    <row r="329" spans="1:18" x14ac:dyDescent="0.2">
      <c r="A329">
        <f t="shared" si="29"/>
        <v>0.15900000000000011</v>
      </c>
      <c r="B329">
        <f t="shared" si="24"/>
        <v>0.15974338693955728</v>
      </c>
      <c r="C329">
        <f t="shared" si="25"/>
        <v>0.165825524878813</v>
      </c>
      <c r="D329">
        <f t="shared" si="26"/>
        <v>1.3337090789240197E-2</v>
      </c>
      <c r="Q329">
        <f t="shared" si="27"/>
        <v>5017658.4000000032</v>
      </c>
      <c r="R329">
        <f t="shared" si="28"/>
        <v>5041117.907683773</v>
      </c>
    </row>
    <row r="330" spans="1:18" x14ac:dyDescent="0.2">
      <c r="A330">
        <f t="shared" si="29"/>
        <v>0.15950000000000011</v>
      </c>
      <c r="B330">
        <f t="shared" si="24"/>
        <v>0.16025042872128958</v>
      </c>
      <c r="C330">
        <f t="shared" si="25"/>
        <v>0.16633733136104431</v>
      </c>
      <c r="D330">
        <f t="shared" si="26"/>
        <v>1.3421301018137858E-2</v>
      </c>
      <c r="Q330">
        <f t="shared" si="27"/>
        <v>5033437.2000000039</v>
      </c>
      <c r="R330">
        <f t="shared" si="28"/>
        <v>5057118.929414968</v>
      </c>
    </row>
    <row r="331" spans="1:18" x14ac:dyDescent="0.2">
      <c r="A331">
        <f t="shared" si="29"/>
        <v>0.16000000000000011</v>
      </c>
      <c r="B331">
        <f t="shared" si="24"/>
        <v>0.16075751489512766</v>
      </c>
      <c r="C331">
        <f t="shared" si="25"/>
        <v>0.16684904823652758</v>
      </c>
      <c r="D331">
        <f t="shared" si="26"/>
        <v>1.3505778127028512E-2</v>
      </c>
      <c r="Q331">
        <f t="shared" si="27"/>
        <v>5049216.0000000037</v>
      </c>
      <c r="R331">
        <f t="shared" si="28"/>
        <v>5073121.3520544805</v>
      </c>
    </row>
    <row r="332" spans="1:18" x14ac:dyDescent="0.2">
      <c r="A332">
        <f t="shared" si="29"/>
        <v>0.16050000000000011</v>
      </c>
      <c r="B332">
        <f t="shared" ref="B332:B395" si="30">B$5/B$4*0.5*(EXP(B$4*Q332/B$5)-EXP(-B$4*Q332/B$5))/(365.25*24*3600)</f>
        <v>0.16126464560154302</v>
      </c>
      <c r="C332">
        <f t="shared" ref="C332:C395" si="31">B$4*R332/SQRT(1+POWER(B$4*R332/B$5,2))/B$5</f>
        <v>0.16736067524535922</v>
      </c>
      <c r="D332">
        <f t="shared" ref="D332:D395" si="32">POWER(B$5,2)/B$4*(SQRT(1+POWER(B$4*R332/B$5,2))-1)/B$6</f>
        <v>1.3590522139313523E-2</v>
      </c>
      <c r="Q332">
        <f t="shared" ref="Q332:Q395" si="33">365.25*24*3600*A332</f>
        <v>5064994.8000000035</v>
      </c>
      <c r="R332">
        <f t="shared" ref="R332:R395" si="34">365.25*24*3600*B332</f>
        <v>5089125.180035254</v>
      </c>
    </row>
    <row r="333" spans="1:18" x14ac:dyDescent="0.2">
      <c r="A333">
        <f t="shared" ref="A333:A396" si="35">A332+B$3</f>
        <v>0.16100000000000012</v>
      </c>
      <c r="B333">
        <f t="shared" si="30"/>
        <v>0.16177182098101958</v>
      </c>
      <c r="C333">
        <f t="shared" si="31"/>
        <v>0.16787221212782624</v>
      </c>
      <c r="D333">
        <f t="shared" si="32"/>
        <v>1.3675533078468929E-2</v>
      </c>
      <c r="Q333">
        <f t="shared" si="33"/>
        <v>5080773.6000000034</v>
      </c>
      <c r="R333">
        <f t="shared" si="34"/>
        <v>5105130.4177906234</v>
      </c>
    </row>
    <row r="334" spans="1:18" x14ac:dyDescent="0.2">
      <c r="A334">
        <f t="shared" si="35"/>
        <v>0.16150000000000012</v>
      </c>
      <c r="B334">
        <f t="shared" si="30"/>
        <v>0.16227904117405367</v>
      </c>
      <c r="C334">
        <f t="shared" si="31"/>
        <v>0.16838365862440755</v>
      </c>
      <c r="D334">
        <f t="shared" si="32"/>
        <v>1.3760810968043545E-2</v>
      </c>
      <c r="Q334">
        <f t="shared" si="33"/>
        <v>5096552.4000000041</v>
      </c>
      <c r="R334">
        <f t="shared" si="34"/>
        <v>5121137.0697543165</v>
      </c>
    </row>
    <row r="335" spans="1:18" x14ac:dyDescent="0.2">
      <c r="A335">
        <f t="shared" si="35"/>
        <v>0.16200000000000012</v>
      </c>
      <c r="B335">
        <f t="shared" si="30"/>
        <v>0.16278630632115385</v>
      </c>
      <c r="C335">
        <f t="shared" si="31"/>
        <v>0.16889501447577307</v>
      </c>
      <c r="D335">
        <f t="shared" si="32"/>
        <v>1.3846355831661484E-2</v>
      </c>
      <c r="Q335">
        <f t="shared" si="33"/>
        <v>5112331.2000000039</v>
      </c>
      <c r="R335">
        <f t="shared" si="34"/>
        <v>5137145.1403604448</v>
      </c>
    </row>
    <row r="336" spans="1:18" x14ac:dyDescent="0.2">
      <c r="A336">
        <f t="shared" si="35"/>
        <v>0.16250000000000012</v>
      </c>
      <c r="B336">
        <f t="shared" si="30"/>
        <v>0.1632936165628413</v>
      </c>
      <c r="C336">
        <f t="shared" si="31"/>
        <v>0.16940627942278574</v>
      </c>
      <c r="D336">
        <f t="shared" si="32"/>
        <v>1.3932167693019854E-2</v>
      </c>
      <c r="Q336">
        <f t="shared" si="33"/>
        <v>5128110.0000000037</v>
      </c>
      <c r="R336">
        <f t="shared" si="34"/>
        <v>5153154.6340435203</v>
      </c>
    </row>
    <row r="337" spans="1:18" x14ac:dyDescent="0.2">
      <c r="A337">
        <f t="shared" si="35"/>
        <v>0.16300000000000012</v>
      </c>
      <c r="B337">
        <f t="shared" si="30"/>
        <v>0.16380097203964952</v>
      </c>
      <c r="C337">
        <f t="shared" si="31"/>
        <v>0.16991745320650098</v>
      </c>
      <c r="D337">
        <f t="shared" si="32"/>
        <v>1.4018246575889792E-2</v>
      </c>
      <c r="Q337">
        <f t="shared" si="33"/>
        <v>5143888.8000000035</v>
      </c>
      <c r="R337">
        <f t="shared" si="34"/>
        <v>5169165.5552384434</v>
      </c>
    </row>
    <row r="338" spans="1:18" x14ac:dyDescent="0.2">
      <c r="A338">
        <f t="shared" si="35"/>
        <v>0.16350000000000012</v>
      </c>
      <c r="B338">
        <f t="shared" si="30"/>
        <v>0.16430837289212483</v>
      </c>
      <c r="C338">
        <f t="shared" si="31"/>
        <v>0.17042853556816789</v>
      </c>
      <c r="D338">
        <f t="shared" si="32"/>
        <v>1.4104592504116695E-2</v>
      </c>
      <c r="Q338">
        <f t="shared" si="33"/>
        <v>5159667.6000000034</v>
      </c>
      <c r="R338">
        <f t="shared" si="34"/>
        <v>5185177.9083805187</v>
      </c>
    </row>
    <row r="339" spans="1:18" x14ac:dyDescent="0.2">
      <c r="A339">
        <f t="shared" si="35"/>
        <v>0.16400000000000012</v>
      </c>
      <c r="B339">
        <f t="shared" si="30"/>
        <v>0.1648158192608257</v>
      </c>
      <c r="C339">
        <f t="shared" si="31"/>
        <v>0.17093952624922873</v>
      </c>
      <c r="D339">
        <f t="shared" si="32"/>
        <v>1.4191205501620202E-2</v>
      </c>
      <c r="Q339">
        <f t="shared" si="33"/>
        <v>5175446.4000000041</v>
      </c>
      <c r="R339">
        <f t="shared" si="34"/>
        <v>5201191.6979054334</v>
      </c>
    </row>
    <row r="340" spans="1:18" x14ac:dyDescent="0.2">
      <c r="A340">
        <f t="shared" si="35"/>
        <v>0.16450000000000012</v>
      </c>
      <c r="B340">
        <f t="shared" si="30"/>
        <v>0.16532331128632352</v>
      </c>
      <c r="C340">
        <f t="shared" si="31"/>
        <v>0.17145042499132077</v>
      </c>
      <c r="D340">
        <f t="shared" si="32"/>
        <v>1.4278085592393155E-2</v>
      </c>
      <c r="Q340">
        <f t="shared" si="33"/>
        <v>5191225.2000000039</v>
      </c>
      <c r="R340">
        <f t="shared" si="34"/>
        <v>5217206.9282492828</v>
      </c>
    </row>
    <row r="341" spans="1:18" x14ac:dyDescent="0.2">
      <c r="A341">
        <f t="shared" si="35"/>
        <v>0.16500000000000012</v>
      </c>
      <c r="B341">
        <f t="shared" si="30"/>
        <v>0.16583084910920237</v>
      </c>
      <c r="C341">
        <f t="shared" si="31"/>
        <v>0.17196123153627585</v>
      </c>
      <c r="D341">
        <f t="shared" si="32"/>
        <v>1.4365232800503275E-2</v>
      </c>
      <c r="Q341">
        <f t="shared" si="33"/>
        <v>5207004.0000000037</v>
      </c>
      <c r="R341">
        <f t="shared" si="34"/>
        <v>5233223.6038485644</v>
      </c>
    </row>
    <row r="342" spans="1:18" x14ac:dyDescent="0.2">
      <c r="A342">
        <f t="shared" si="35"/>
        <v>0.16550000000000012</v>
      </c>
      <c r="B342">
        <f t="shared" si="30"/>
        <v>0.16633843287005873</v>
      </c>
      <c r="C342">
        <f t="shared" si="31"/>
        <v>0.17247194562612106</v>
      </c>
      <c r="D342">
        <f t="shared" si="32"/>
        <v>1.445264715009127E-2</v>
      </c>
      <c r="Q342">
        <f t="shared" si="33"/>
        <v>5222782.8000000035</v>
      </c>
      <c r="R342">
        <f t="shared" si="34"/>
        <v>5249241.7291401653</v>
      </c>
    </row>
    <row r="343" spans="1:18" x14ac:dyDescent="0.2">
      <c r="A343">
        <f t="shared" si="35"/>
        <v>0.16600000000000012</v>
      </c>
      <c r="B343">
        <f t="shared" si="30"/>
        <v>0.16684606270950203</v>
      </c>
      <c r="C343">
        <f t="shared" si="31"/>
        <v>0.17298256700307932</v>
      </c>
      <c r="D343">
        <f t="shared" si="32"/>
        <v>1.4540328665372941E-2</v>
      </c>
      <c r="Q343">
        <f t="shared" si="33"/>
        <v>5238561.6000000034</v>
      </c>
      <c r="R343">
        <f t="shared" si="34"/>
        <v>5265261.308561381</v>
      </c>
    </row>
    <row r="344" spans="1:18" x14ac:dyDescent="0.2">
      <c r="A344">
        <f t="shared" si="35"/>
        <v>0.16650000000000012</v>
      </c>
      <c r="B344">
        <f t="shared" si="30"/>
        <v>0.16735373876815457</v>
      </c>
      <c r="C344">
        <f t="shared" si="31"/>
        <v>0.17349309540957</v>
      </c>
      <c r="D344">
        <f t="shared" si="32"/>
        <v>1.4628277370637495E-2</v>
      </c>
      <c r="Q344">
        <f t="shared" si="33"/>
        <v>5254340.4000000041</v>
      </c>
      <c r="R344">
        <f t="shared" si="34"/>
        <v>5281282.3465499142</v>
      </c>
    </row>
    <row r="345" spans="1:18" x14ac:dyDescent="0.2">
      <c r="A345">
        <f t="shared" si="35"/>
        <v>0.16700000000000012</v>
      </c>
      <c r="B345">
        <f t="shared" si="30"/>
        <v>0.16786146118665102</v>
      </c>
      <c r="C345">
        <f t="shared" si="31"/>
        <v>0.17400353058820903</v>
      </c>
      <c r="D345">
        <f t="shared" si="32"/>
        <v>1.4716493290247762E-2</v>
      </c>
      <c r="Q345">
        <f t="shared" si="33"/>
        <v>5270119.2000000039</v>
      </c>
      <c r="R345">
        <f t="shared" si="34"/>
        <v>5297304.847543858</v>
      </c>
    </row>
    <row r="346" spans="1:18" x14ac:dyDescent="0.2">
      <c r="A346">
        <f t="shared" si="35"/>
        <v>0.16750000000000012</v>
      </c>
      <c r="B346">
        <f t="shared" si="30"/>
        <v>0.16836923010563917</v>
      </c>
      <c r="C346">
        <f t="shared" si="31"/>
        <v>0.17451387228180959</v>
      </c>
      <c r="D346">
        <f t="shared" si="32"/>
        <v>1.480497644864145E-2</v>
      </c>
      <c r="Q346">
        <f t="shared" si="33"/>
        <v>5285898.0000000037</v>
      </c>
      <c r="R346">
        <f t="shared" si="34"/>
        <v>5313328.8159817187</v>
      </c>
    </row>
    <row r="347" spans="1:18" x14ac:dyDescent="0.2">
      <c r="A347">
        <f t="shared" si="35"/>
        <v>0.16800000000000012</v>
      </c>
      <c r="B347">
        <f t="shared" si="30"/>
        <v>0.16887704566577991</v>
      </c>
      <c r="C347">
        <f t="shared" si="31"/>
        <v>0.17502412023338298</v>
      </c>
      <c r="D347">
        <f t="shared" si="32"/>
        <v>1.4893726870329884E-2</v>
      </c>
      <c r="Q347">
        <f t="shared" si="33"/>
        <v>5301676.8000000035</v>
      </c>
      <c r="R347">
        <f t="shared" si="34"/>
        <v>5329354.2563024163</v>
      </c>
    </row>
    <row r="348" spans="1:18" x14ac:dyDescent="0.2">
      <c r="A348">
        <f t="shared" si="35"/>
        <v>0.16850000000000012</v>
      </c>
      <c r="B348">
        <f t="shared" si="30"/>
        <v>0.16938490800774678</v>
      </c>
      <c r="C348">
        <f t="shared" si="31"/>
        <v>0.17553427418613857</v>
      </c>
      <c r="D348">
        <f t="shared" si="32"/>
        <v>1.4982744579898221E-2</v>
      </c>
      <c r="Q348">
        <f t="shared" si="33"/>
        <v>5317455.6000000043</v>
      </c>
      <c r="R348">
        <f t="shared" si="34"/>
        <v>5345381.1729452694</v>
      </c>
    </row>
    <row r="349" spans="1:18" x14ac:dyDescent="0.2">
      <c r="A349">
        <f t="shared" si="35"/>
        <v>0.16900000000000012</v>
      </c>
      <c r="B349">
        <f t="shared" si="30"/>
        <v>0.16989281727222616</v>
      </c>
      <c r="C349">
        <f t="shared" si="31"/>
        <v>0.17604433388348423</v>
      </c>
      <c r="D349">
        <f t="shared" si="32"/>
        <v>1.5072029602006291E-2</v>
      </c>
      <c r="Q349">
        <f t="shared" si="33"/>
        <v>5333234.4000000041</v>
      </c>
      <c r="R349">
        <f t="shared" si="34"/>
        <v>5361409.5703500044</v>
      </c>
    </row>
    <row r="350" spans="1:18" x14ac:dyDescent="0.2">
      <c r="A350">
        <f t="shared" si="35"/>
        <v>0.16950000000000012</v>
      </c>
      <c r="B350">
        <f t="shared" si="30"/>
        <v>0.17040077359991773</v>
      </c>
      <c r="C350">
        <f t="shared" si="31"/>
        <v>0.17655429906902742</v>
      </c>
      <c r="D350">
        <f t="shared" si="32"/>
        <v>1.5161581961387113E-2</v>
      </c>
      <c r="Q350">
        <f t="shared" si="33"/>
        <v>5349013.2000000039</v>
      </c>
      <c r="R350">
        <f t="shared" si="34"/>
        <v>5377439.452956764</v>
      </c>
    </row>
    <row r="351" spans="1:18" x14ac:dyDescent="0.2">
      <c r="A351">
        <f t="shared" si="35"/>
        <v>0.17000000000000012</v>
      </c>
      <c r="B351">
        <f t="shared" si="30"/>
        <v>0.17090877713153396</v>
      </c>
      <c r="C351">
        <f t="shared" si="31"/>
        <v>0.17706416948657494</v>
      </c>
      <c r="D351">
        <f t="shared" si="32"/>
        <v>1.52514016828486E-2</v>
      </c>
      <c r="Q351">
        <f t="shared" si="33"/>
        <v>5364792.0000000037</v>
      </c>
      <c r="R351">
        <f t="shared" si="34"/>
        <v>5393470.8252060963</v>
      </c>
    </row>
    <row r="352" spans="1:18" x14ac:dyDescent="0.2">
      <c r="A352">
        <f t="shared" si="35"/>
        <v>0.17050000000000012</v>
      </c>
      <c r="B352">
        <f t="shared" si="30"/>
        <v>0.17141682800780064</v>
      </c>
      <c r="C352">
        <f t="shared" si="31"/>
        <v>0.17757394488013428</v>
      </c>
      <c r="D352">
        <f t="shared" si="32"/>
        <v>1.5341488791272064E-2</v>
      </c>
      <c r="Q352">
        <f t="shared" si="33"/>
        <v>5380570.8000000035</v>
      </c>
      <c r="R352">
        <f t="shared" si="34"/>
        <v>5409503.69153897</v>
      </c>
    </row>
    <row r="353" spans="1:18" x14ac:dyDescent="0.2">
      <c r="A353">
        <f t="shared" si="35"/>
        <v>0.17100000000000012</v>
      </c>
      <c r="B353">
        <f t="shared" si="30"/>
        <v>0.17192492636945636</v>
      </c>
      <c r="C353">
        <f t="shared" si="31"/>
        <v>0.17808362499391303</v>
      </c>
      <c r="D353">
        <f t="shared" si="32"/>
        <v>1.5431843311613493E-2</v>
      </c>
      <c r="Q353">
        <f t="shared" si="33"/>
        <v>5396349.6000000043</v>
      </c>
      <c r="R353">
        <f t="shared" si="34"/>
        <v>5425538.0563967563</v>
      </c>
    </row>
    <row r="354" spans="1:18" x14ac:dyDescent="0.2">
      <c r="A354">
        <f t="shared" si="35"/>
        <v>0.17150000000000012</v>
      </c>
      <c r="B354">
        <f t="shared" si="30"/>
        <v>0.17243307235725325</v>
      </c>
      <c r="C354">
        <f t="shared" si="31"/>
        <v>0.17859320957232055</v>
      </c>
      <c r="D354">
        <f t="shared" si="32"/>
        <v>1.5522465268902278E-2</v>
      </c>
      <c r="Q354">
        <f t="shared" si="33"/>
        <v>5412128.4000000041</v>
      </c>
      <c r="R354">
        <f t="shared" si="34"/>
        <v>5441573.9242212549</v>
      </c>
    </row>
    <row r="355" spans="1:18" x14ac:dyDescent="0.2">
      <c r="A355">
        <f t="shared" si="35"/>
        <v>0.17200000000000013</v>
      </c>
      <c r="B355">
        <f t="shared" si="30"/>
        <v>0.17294126611195629</v>
      </c>
      <c r="C355">
        <f t="shared" si="31"/>
        <v>0.17910269835996742</v>
      </c>
      <c r="D355">
        <f t="shared" si="32"/>
        <v>1.5613354688242277E-2</v>
      </c>
      <c r="Q355">
        <f t="shared" si="33"/>
        <v>5427907.2000000039</v>
      </c>
      <c r="R355">
        <f t="shared" si="34"/>
        <v>5457611.2994546713</v>
      </c>
    </row>
    <row r="356" spans="1:18" x14ac:dyDescent="0.2">
      <c r="A356">
        <f t="shared" si="35"/>
        <v>0.17250000000000013</v>
      </c>
      <c r="B356">
        <f t="shared" si="30"/>
        <v>0.17344950777434387</v>
      </c>
      <c r="C356">
        <f t="shared" si="31"/>
        <v>0.17961209110166648</v>
      </c>
      <c r="D356">
        <f t="shared" si="32"/>
        <v>1.5704511594811801E-2</v>
      </c>
      <c r="Q356">
        <f t="shared" si="33"/>
        <v>5443686.0000000037</v>
      </c>
      <c r="R356">
        <f t="shared" si="34"/>
        <v>5473650.1865396341</v>
      </c>
    </row>
    <row r="357" spans="1:18" x14ac:dyDescent="0.2">
      <c r="A357">
        <f t="shared" si="35"/>
        <v>0.17300000000000013</v>
      </c>
      <c r="B357">
        <f t="shared" si="30"/>
        <v>0.17395779748520762</v>
      </c>
      <c r="C357">
        <f t="shared" si="31"/>
        <v>0.18012138754243315</v>
      </c>
      <c r="D357">
        <f t="shared" si="32"/>
        <v>1.5795936013862581E-2</v>
      </c>
      <c r="Q357">
        <f t="shared" si="33"/>
        <v>5459464.8000000035</v>
      </c>
      <c r="R357">
        <f t="shared" si="34"/>
        <v>5489690.5899191881</v>
      </c>
    </row>
    <row r="358" spans="1:18" x14ac:dyDescent="0.2">
      <c r="A358">
        <f t="shared" si="35"/>
        <v>0.17350000000000013</v>
      </c>
      <c r="B358">
        <f t="shared" si="30"/>
        <v>0.17446613538535244</v>
      </c>
      <c r="C358">
        <f t="shared" si="31"/>
        <v>0.18063058742748603</v>
      </c>
      <c r="D358">
        <f t="shared" si="32"/>
        <v>1.5887627970720582E-2</v>
      </c>
      <c r="Q358">
        <f t="shared" si="33"/>
        <v>5475243.6000000043</v>
      </c>
      <c r="R358">
        <f t="shared" si="34"/>
        <v>5505732.5140367979</v>
      </c>
    </row>
    <row r="359" spans="1:18" x14ac:dyDescent="0.2">
      <c r="A359">
        <f t="shared" si="35"/>
        <v>0.17400000000000013</v>
      </c>
      <c r="B359">
        <f t="shared" si="30"/>
        <v>0.17497452161559671</v>
      </c>
      <c r="C359">
        <f t="shared" si="31"/>
        <v>0.18113969050224726</v>
      </c>
      <c r="D359">
        <f t="shared" si="32"/>
        <v>1.5979587490786457E-2</v>
      </c>
      <c r="Q359">
        <f t="shared" si="33"/>
        <v>5491022.4000000041</v>
      </c>
      <c r="R359">
        <f t="shared" si="34"/>
        <v>5521775.9633363551</v>
      </c>
    </row>
    <row r="360" spans="1:18" x14ac:dyDescent="0.2">
      <c r="A360">
        <f t="shared" si="35"/>
        <v>0.17450000000000013</v>
      </c>
      <c r="B360">
        <f t="shared" si="30"/>
        <v>0.17548295631677185</v>
      </c>
      <c r="C360">
        <f t="shared" si="31"/>
        <v>0.18164869651234275</v>
      </c>
      <c r="D360">
        <f t="shared" si="32"/>
        <v>1.6071814599534048E-2</v>
      </c>
      <c r="Q360">
        <f t="shared" si="33"/>
        <v>5506801.2000000039</v>
      </c>
      <c r="R360">
        <f t="shared" si="34"/>
        <v>5537820.9422621597</v>
      </c>
    </row>
    <row r="361" spans="1:18" x14ac:dyDescent="0.2">
      <c r="A361">
        <f t="shared" si="35"/>
        <v>0.17500000000000013</v>
      </c>
      <c r="B361">
        <f t="shared" si="30"/>
        <v>0.17599143962972325</v>
      </c>
      <c r="C361">
        <f t="shared" si="31"/>
        <v>0.18215760520360344</v>
      </c>
      <c r="D361">
        <f t="shared" si="32"/>
        <v>1.6164309322512286E-2</v>
      </c>
      <c r="Q361">
        <f t="shared" si="33"/>
        <v>5522580.0000000037</v>
      </c>
      <c r="R361">
        <f t="shared" si="34"/>
        <v>5553867.4552589543</v>
      </c>
    </row>
    <row r="362" spans="1:18" x14ac:dyDescent="0.2">
      <c r="A362">
        <f t="shared" si="35"/>
        <v>0.17550000000000013</v>
      </c>
      <c r="B362">
        <f t="shared" si="30"/>
        <v>0.17649997169530937</v>
      </c>
      <c r="C362">
        <f t="shared" si="31"/>
        <v>0.18266641632206493</v>
      </c>
      <c r="D362">
        <f t="shared" si="32"/>
        <v>1.6257071685343731E-2</v>
      </c>
      <c r="Q362">
        <f t="shared" si="33"/>
        <v>5538358.8000000045</v>
      </c>
      <c r="R362">
        <f t="shared" si="34"/>
        <v>5569915.5067718951</v>
      </c>
    </row>
    <row r="363" spans="1:18" x14ac:dyDescent="0.2">
      <c r="A363">
        <f t="shared" si="35"/>
        <v>0.17600000000000013</v>
      </c>
      <c r="B363">
        <f t="shared" si="30"/>
        <v>0.17700855265440227</v>
      </c>
      <c r="C363">
        <f t="shared" si="31"/>
        <v>0.18317512961396831</v>
      </c>
      <c r="D363">
        <f t="shared" si="32"/>
        <v>1.6350101713724974E-2</v>
      </c>
      <c r="Q363">
        <f t="shared" si="33"/>
        <v>5554137.6000000043</v>
      </c>
      <c r="R363">
        <f t="shared" si="34"/>
        <v>5585965.1012465646</v>
      </c>
    </row>
    <row r="364" spans="1:18" x14ac:dyDescent="0.2">
      <c r="A364">
        <f t="shared" si="35"/>
        <v>0.17650000000000013</v>
      </c>
      <c r="B364">
        <f t="shared" si="30"/>
        <v>0.17751718264788749</v>
      </c>
      <c r="C364">
        <f t="shared" si="31"/>
        <v>0.18368374482576064</v>
      </c>
      <c r="D364">
        <f t="shared" si="32"/>
        <v>1.6443399433427066E-2</v>
      </c>
      <c r="Q364">
        <f t="shared" si="33"/>
        <v>5569916.4000000041</v>
      </c>
      <c r="R364">
        <f t="shared" si="34"/>
        <v>5602016.243128974</v>
      </c>
    </row>
    <row r="365" spans="1:18" x14ac:dyDescent="0.2">
      <c r="A365">
        <f t="shared" si="35"/>
        <v>0.17700000000000013</v>
      </c>
      <c r="B365">
        <f t="shared" si="30"/>
        <v>0.17802586181666424</v>
      </c>
      <c r="C365">
        <f t="shared" si="31"/>
        <v>0.18419226170409547</v>
      </c>
      <c r="D365">
        <f t="shared" si="32"/>
        <v>1.6536964870294896E-2</v>
      </c>
      <c r="Q365">
        <f t="shared" si="33"/>
        <v>5585695.2000000039</v>
      </c>
      <c r="R365">
        <f t="shared" si="34"/>
        <v>5618068.9368655635</v>
      </c>
    </row>
    <row r="366" spans="1:18" x14ac:dyDescent="0.2">
      <c r="A366">
        <f t="shared" si="35"/>
        <v>0.17750000000000013</v>
      </c>
      <c r="B366">
        <f t="shared" si="30"/>
        <v>0.17853459030164542</v>
      </c>
      <c r="C366">
        <f t="shared" si="31"/>
        <v>0.18470067999583317</v>
      </c>
      <c r="D366">
        <f t="shared" si="32"/>
        <v>1.6630798050247812E-2</v>
      </c>
      <c r="Q366">
        <f t="shared" si="33"/>
        <v>5601474.0000000037</v>
      </c>
      <c r="R366">
        <f t="shared" si="34"/>
        <v>5634123.1869032057</v>
      </c>
    </row>
    <row r="367" spans="1:18" x14ac:dyDescent="0.2">
      <c r="A367">
        <f t="shared" si="35"/>
        <v>0.17800000000000013</v>
      </c>
      <c r="B367">
        <f t="shared" si="30"/>
        <v>0.17904336824375758</v>
      </c>
      <c r="C367">
        <f t="shared" si="31"/>
        <v>0.18520899944804164</v>
      </c>
      <c r="D367">
        <f t="shared" si="32"/>
        <v>1.6724898999279189E-2</v>
      </c>
      <c r="Q367">
        <f t="shared" si="33"/>
        <v>5617252.8000000045</v>
      </c>
      <c r="R367">
        <f t="shared" si="34"/>
        <v>5650178.9976892043</v>
      </c>
    </row>
    <row r="368" spans="1:18" x14ac:dyDescent="0.2">
      <c r="A368">
        <f t="shared" si="35"/>
        <v>0.17850000000000013</v>
      </c>
      <c r="B368">
        <f t="shared" si="30"/>
        <v>0.1795521957839406</v>
      </c>
      <c r="C368">
        <f t="shared" si="31"/>
        <v>0.18571721980799619</v>
      </c>
      <c r="D368">
        <f t="shared" si="32"/>
        <v>1.6819267743456458E-2</v>
      </c>
      <c r="Q368">
        <f t="shared" si="33"/>
        <v>5633031.6000000043</v>
      </c>
      <c r="R368">
        <f t="shared" si="34"/>
        <v>5666236.3736712839</v>
      </c>
    </row>
    <row r="369" spans="1:18" x14ac:dyDescent="0.2">
      <c r="A369">
        <f t="shared" si="35"/>
        <v>0.17900000000000013</v>
      </c>
      <c r="B369">
        <f t="shared" si="30"/>
        <v>0.18006107306314878</v>
      </c>
      <c r="C369">
        <f t="shared" si="31"/>
        <v>0.18622534082318101</v>
      </c>
      <c r="D369">
        <f t="shared" si="32"/>
        <v>1.6913904308921715E-2</v>
      </c>
      <c r="Q369">
        <f t="shared" si="33"/>
        <v>5648810.4000000041</v>
      </c>
      <c r="R369">
        <f t="shared" si="34"/>
        <v>5682295.3192976238</v>
      </c>
    </row>
    <row r="370" spans="1:18" x14ac:dyDescent="0.2">
      <c r="A370">
        <f t="shared" si="35"/>
        <v>0.17950000000000013</v>
      </c>
      <c r="B370">
        <f t="shared" si="30"/>
        <v>0.18057000022234945</v>
      </c>
      <c r="C370">
        <f t="shared" si="31"/>
        <v>0.1867333622412885</v>
      </c>
      <c r="D370">
        <f t="shared" si="32"/>
        <v>1.7008808721890464E-2</v>
      </c>
      <c r="Q370">
        <f t="shared" si="33"/>
        <v>5664589.2000000039</v>
      </c>
      <c r="R370">
        <f t="shared" si="34"/>
        <v>5698355.8390168147</v>
      </c>
    </row>
    <row r="371" spans="1:18" x14ac:dyDescent="0.2">
      <c r="A371">
        <f t="shared" si="35"/>
        <v>0.18000000000000013</v>
      </c>
      <c r="B371">
        <f t="shared" si="30"/>
        <v>0.18107897740252446</v>
      </c>
      <c r="C371">
        <f t="shared" si="31"/>
        <v>0.18724128381022082</v>
      </c>
      <c r="D371">
        <f t="shared" si="32"/>
        <v>1.7103981008653305E-2</v>
      </c>
      <c r="Q371">
        <f t="shared" si="33"/>
        <v>5680368.0000000037</v>
      </c>
      <c r="R371">
        <f t="shared" si="34"/>
        <v>5714417.9372779056</v>
      </c>
    </row>
    <row r="372" spans="1:18" x14ac:dyDescent="0.2">
      <c r="A372">
        <f t="shared" si="35"/>
        <v>0.18050000000000013</v>
      </c>
      <c r="B372">
        <f t="shared" si="30"/>
        <v>0.18158800474466899</v>
      </c>
      <c r="C372">
        <f t="shared" si="31"/>
        <v>0.18774910527808947</v>
      </c>
      <c r="D372">
        <f t="shared" si="32"/>
        <v>1.7199421195574237E-2</v>
      </c>
      <c r="Q372">
        <f t="shared" si="33"/>
        <v>5696146.8000000045</v>
      </c>
      <c r="R372">
        <f t="shared" si="34"/>
        <v>5730481.6185303666</v>
      </c>
    </row>
    <row r="373" spans="1:18" x14ac:dyDescent="0.2">
      <c r="A373">
        <f t="shared" si="35"/>
        <v>0.18100000000000013</v>
      </c>
      <c r="B373">
        <f t="shared" si="30"/>
        <v>0.18209708238979228</v>
      </c>
      <c r="C373">
        <f t="shared" si="31"/>
        <v>0.18825682639321609</v>
      </c>
      <c r="D373">
        <f t="shared" si="32"/>
        <v>1.7295129309091942E-2</v>
      </c>
      <c r="Q373">
        <f t="shared" si="33"/>
        <v>5711925.6000000043</v>
      </c>
      <c r="R373">
        <f t="shared" si="34"/>
        <v>5746546.8872241089</v>
      </c>
    </row>
    <row r="374" spans="1:18" x14ac:dyDescent="0.2">
      <c r="A374">
        <f t="shared" si="35"/>
        <v>0.18150000000000013</v>
      </c>
      <c r="B374">
        <f t="shared" si="30"/>
        <v>0.18260621047891759</v>
      </c>
      <c r="C374">
        <f t="shared" si="31"/>
        <v>0.18876444690413322</v>
      </c>
      <c r="D374">
        <f t="shared" si="32"/>
        <v>1.7391105375719345E-2</v>
      </c>
      <c r="Q374">
        <f t="shared" si="33"/>
        <v>5727704.4000000041</v>
      </c>
      <c r="R374">
        <f t="shared" si="34"/>
        <v>5762613.7478094902</v>
      </c>
    </row>
    <row r="375" spans="1:18" x14ac:dyDescent="0.2">
      <c r="A375">
        <f t="shared" si="35"/>
        <v>0.18200000000000013</v>
      </c>
      <c r="B375">
        <f t="shared" si="30"/>
        <v>0.18311538915308218</v>
      </c>
      <c r="C375">
        <f t="shared" si="31"/>
        <v>0.18927196655958439</v>
      </c>
      <c r="D375">
        <f t="shared" si="32"/>
        <v>1.7487349422043205E-2</v>
      </c>
      <c r="Q375">
        <f t="shared" si="33"/>
        <v>5743483.2000000039</v>
      </c>
      <c r="R375">
        <f t="shared" si="34"/>
        <v>5778682.2047373056</v>
      </c>
    </row>
    <row r="376" spans="1:18" x14ac:dyDescent="0.2">
      <c r="A376">
        <f t="shared" si="35"/>
        <v>0.18250000000000013</v>
      </c>
      <c r="B376">
        <f t="shared" si="30"/>
        <v>0.18362461855333717</v>
      </c>
      <c r="C376">
        <f t="shared" si="31"/>
        <v>0.1897793851085248</v>
      </c>
      <c r="D376">
        <f t="shared" si="32"/>
        <v>1.7583861474724738E-2</v>
      </c>
      <c r="Q376">
        <f t="shared" si="33"/>
        <v>5759262.0000000047</v>
      </c>
      <c r="R376">
        <f t="shared" si="34"/>
        <v>5794752.2624587929</v>
      </c>
    </row>
    <row r="377" spans="1:18" x14ac:dyDescent="0.2">
      <c r="A377">
        <f t="shared" si="35"/>
        <v>0.18300000000000013</v>
      </c>
      <c r="B377">
        <f t="shared" si="30"/>
        <v>0.18413389882074768</v>
      </c>
      <c r="C377">
        <f t="shared" si="31"/>
        <v>0.19028670230012124</v>
      </c>
      <c r="D377">
        <f t="shared" si="32"/>
        <v>1.7680641560499834E-2</v>
      </c>
      <c r="Q377">
        <f t="shared" si="33"/>
        <v>5775040.8000000045</v>
      </c>
      <c r="R377">
        <f t="shared" si="34"/>
        <v>5810823.9254256273</v>
      </c>
    </row>
    <row r="378" spans="1:18" x14ac:dyDescent="0.2">
      <c r="A378">
        <f t="shared" si="35"/>
        <v>0.18350000000000014</v>
      </c>
      <c r="B378">
        <f t="shared" si="30"/>
        <v>0.18464323009639333</v>
      </c>
      <c r="C378">
        <f t="shared" si="31"/>
        <v>0.19079391788375366</v>
      </c>
      <c r="D378">
        <f t="shared" si="32"/>
        <v>1.7777689706177796E-2</v>
      </c>
      <c r="Q378">
        <f t="shared" si="33"/>
        <v>5790819.6000000043</v>
      </c>
      <c r="R378">
        <f t="shared" si="34"/>
        <v>5826897.1980899423</v>
      </c>
    </row>
    <row r="379" spans="1:18" x14ac:dyDescent="0.2">
      <c r="A379">
        <f t="shared" si="35"/>
        <v>0.18400000000000014</v>
      </c>
      <c r="B379">
        <f t="shared" si="30"/>
        <v>0.1851526125213673</v>
      </c>
      <c r="C379">
        <f t="shared" si="31"/>
        <v>0.19130103160901435</v>
      </c>
      <c r="D379">
        <f t="shared" si="32"/>
        <v>1.7875005938642795E-2</v>
      </c>
      <c r="Q379">
        <f t="shared" si="33"/>
        <v>5806598.4000000041</v>
      </c>
      <c r="R379">
        <f t="shared" si="34"/>
        <v>5842972.084904301</v>
      </c>
    </row>
    <row r="380" spans="1:18" x14ac:dyDescent="0.2">
      <c r="A380">
        <f t="shared" si="35"/>
        <v>0.18450000000000014</v>
      </c>
      <c r="B380">
        <f t="shared" si="30"/>
        <v>0.18566204623677732</v>
      </c>
      <c r="C380">
        <f t="shared" si="31"/>
        <v>0.1918080432257093</v>
      </c>
      <c r="D380">
        <f t="shared" si="32"/>
        <v>1.7972590284853054E-2</v>
      </c>
      <c r="Q380">
        <f t="shared" si="33"/>
        <v>5822377.2000000039</v>
      </c>
      <c r="R380">
        <f t="shared" si="34"/>
        <v>5859048.5903217243</v>
      </c>
    </row>
    <row r="381" spans="1:18" x14ac:dyDescent="0.2">
      <c r="A381">
        <f t="shared" si="35"/>
        <v>0.18500000000000014</v>
      </c>
      <c r="B381">
        <f t="shared" si="30"/>
        <v>0.18617153138374531</v>
      </c>
      <c r="C381">
        <f t="shared" si="31"/>
        <v>0.19231495248385838</v>
      </c>
      <c r="D381">
        <f t="shared" si="32"/>
        <v>1.8070442771841257E-2</v>
      </c>
      <c r="Q381">
        <f t="shared" si="33"/>
        <v>5838156.0000000047</v>
      </c>
      <c r="R381">
        <f t="shared" si="34"/>
        <v>5875126.7187956814</v>
      </c>
    </row>
    <row r="382" spans="1:18" x14ac:dyDescent="0.2">
      <c r="A382">
        <f t="shared" si="35"/>
        <v>0.18550000000000014</v>
      </c>
      <c r="B382">
        <f t="shared" si="30"/>
        <v>0.18668106810340721</v>
      </c>
      <c r="C382">
        <f t="shared" si="31"/>
        <v>0.19282175913369562</v>
      </c>
      <c r="D382">
        <f t="shared" si="32"/>
        <v>1.8168563426714125E-2</v>
      </c>
      <c r="Q382">
        <f t="shared" si="33"/>
        <v>5853934.8000000045</v>
      </c>
      <c r="R382">
        <f t="shared" si="34"/>
        <v>5891206.4747800836</v>
      </c>
    </row>
    <row r="383" spans="1:18" x14ac:dyDescent="0.2">
      <c r="A383">
        <f t="shared" si="35"/>
        <v>0.18600000000000014</v>
      </c>
      <c r="B383">
        <f t="shared" si="30"/>
        <v>0.18719065653691361</v>
      </c>
      <c r="C383">
        <f t="shared" si="31"/>
        <v>0.19332846292567013</v>
      </c>
      <c r="D383">
        <f t="shared" si="32"/>
        <v>1.8266952276652627E-2</v>
      </c>
      <c r="Q383">
        <f t="shared" si="33"/>
        <v>5869713.6000000043</v>
      </c>
      <c r="R383">
        <f t="shared" si="34"/>
        <v>5907287.8627293045</v>
      </c>
    </row>
    <row r="384" spans="1:18" x14ac:dyDescent="0.2">
      <c r="A384">
        <f t="shared" si="35"/>
        <v>0.18650000000000014</v>
      </c>
      <c r="B384">
        <f t="shared" si="30"/>
        <v>0.18770029682542883</v>
      </c>
      <c r="C384">
        <f t="shared" si="31"/>
        <v>0.19383506361044575</v>
      </c>
      <c r="D384">
        <f t="shared" si="32"/>
        <v>1.8365609348912196E-2</v>
      </c>
      <c r="Q384">
        <f t="shared" si="33"/>
        <v>5885492.4000000041</v>
      </c>
      <c r="R384">
        <f t="shared" si="34"/>
        <v>5923370.8870981531</v>
      </c>
    </row>
    <row r="385" spans="1:18" x14ac:dyDescent="0.2">
      <c r="A385">
        <f t="shared" si="35"/>
        <v>0.18700000000000014</v>
      </c>
      <c r="B385">
        <f t="shared" si="30"/>
        <v>0.1882099891101324</v>
      </c>
      <c r="C385">
        <f t="shared" si="31"/>
        <v>0.19434156093890265</v>
      </c>
      <c r="D385">
        <f t="shared" si="32"/>
        <v>1.8464534670822728E-2</v>
      </c>
      <c r="Q385">
        <f t="shared" si="33"/>
        <v>5901271.2000000039</v>
      </c>
      <c r="R385">
        <f t="shared" si="34"/>
        <v>5939455.5523419138</v>
      </c>
    </row>
    <row r="386" spans="1:18" x14ac:dyDescent="0.2">
      <c r="A386">
        <f t="shared" si="35"/>
        <v>0.18750000000000014</v>
      </c>
      <c r="B386">
        <f t="shared" si="30"/>
        <v>0.18871973353221758</v>
      </c>
      <c r="C386">
        <f t="shared" si="31"/>
        <v>0.1948479546621367</v>
      </c>
      <c r="D386">
        <f t="shared" si="32"/>
        <v>1.856372826978795E-2</v>
      </c>
      <c r="Q386">
        <f t="shared" si="33"/>
        <v>5917050.0000000047</v>
      </c>
      <c r="R386">
        <f t="shared" si="34"/>
        <v>5955541.8629163094</v>
      </c>
    </row>
    <row r="387" spans="1:18" x14ac:dyDescent="0.2">
      <c r="A387">
        <f t="shared" si="35"/>
        <v>0.18800000000000014</v>
      </c>
      <c r="B387">
        <f t="shared" si="30"/>
        <v>0.18922953023289216</v>
      </c>
      <c r="C387">
        <f t="shared" si="31"/>
        <v>0.19535424453146022</v>
      </c>
      <c r="D387">
        <f t="shared" si="32"/>
        <v>1.8663190173286461E-2</v>
      </c>
      <c r="Q387">
        <f t="shared" si="33"/>
        <v>5932828.8000000045</v>
      </c>
      <c r="R387">
        <f t="shared" si="34"/>
        <v>5971629.8232775172</v>
      </c>
    </row>
    <row r="388" spans="1:18" x14ac:dyDescent="0.2">
      <c r="A388">
        <f t="shared" si="35"/>
        <v>0.18850000000000014</v>
      </c>
      <c r="B388">
        <f t="shared" si="30"/>
        <v>0.18973937935337867</v>
      </c>
      <c r="C388">
        <f t="shared" si="31"/>
        <v>0.19586043029840322</v>
      </c>
      <c r="D388">
        <f t="shared" si="32"/>
        <v>1.8762920408870492E-2</v>
      </c>
      <c r="Q388">
        <f t="shared" si="33"/>
        <v>5948607.6000000043</v>
      </c>
      <c r="R388">
        <f t="shared" si="34"/>
        <v>5987719.4378821831</v>
      </c>
    </row>
    <row r="389" spans="1:18" x14ac:dyDescent="0.2">
      <c r="A389">
        <f t="shared" si="35"/>
        <v>0.18900000000000014</v>
      </c>
      <c r="B389">
        <f t="shared" si="30"/>
        <v>0.19024928103491393</v>
      </c>
      <c r="C389">
        <f t="shared" si="31"/>
        <v>0.19636651171471239</v>
      </c>
      <c r="D389">
        <f t="shared" si="32"/>
        <v>1.8862919004167568E-2</v>
      </c>
      <c r="Q389">
        <f t="shared" si="33"/>
        <v>5964386.4000000041</v>
      </c>
      <c r="R389">
        <f t="shared" si="34"/>
        <v>6003810.7111873999</v>
      </c>
    </row>
    <row r="390" spans="1:18" x14ac:dyDescent="0.2">
      <c r="A390">
        <f t="shared" si="35"/>
        <v>0.18950000000000014</v>
      </c>
      <c r="B390">
        <f t="shared" si="30"/>
        <v>0.19075923541874959</v>
      </c>
      <c r="C390">
        <f t="shared" si="31"/>
        <v>0.1968724885323532</v>
      </c>
      <c r="D390">
        <f t="shared" si="32"/>
        <v>1.8963185986878628E-2</v>
      </c>
      <c r="Q390">
        <f t="shared" si="33"/>
        <v>5980165.2000000048</v>
      </c>
      <c r="R390">
        <f t="shared" si="34"/>
        <v>6019903.6476507317</v>
      </c>
    </row>
    <row r="391" spans="1:18" x14ac:dyDescent="0.2">
      <c r="A391">
        <f t="shared" si="35"/>
        <v>0.19000000000000014</v>
      </c>
      <c r="B391">
        <f t="shared" si="30"/>
        <v>0.1912692426461515</v>
      </c>
      <c r="C391">
        <f t="shared" si="31"/>
        <v>0.19737836050350888</v>
      </c>
      <c r="D391">
        <f t="shared" si="32"/>
        <v>1.9063721384779277E-2</v>
      </c>
      <c r="Q391">
        <f t="shared" si="33"/>
        <v>5995944.0000000047</v>
      </c>
      <c r="R391">
        <f t="shared" si="34"/>
        <v>6035998.2517301906</v>
      </c>
    </row>
    <row r="392" spans="1:18" x14ac:dyDescent="0.2">
      <c r="A392">
        <f t="shared" si="35"/>
        <v>0.19050000000000014</v>
      </c>
      <c r="B392">
        <f t="shared" si="30"/>
        <v>0.19177930285840061</v>
      </c>
      <c r="C392">
        <f t="shared" si="31"/>
        <v>0.19788412738058189</v>
      </c>
      <c r="D392">
        <f t="shared" si="32"/>
        <v>1.9164525225719802E-2</v>
      </c>
      <c r="Q392">
        <f t="shared" si="33"/>
        <v>6011722.8000000045</v>
      </c>
      <c r="R392">
        <f t="shared" si="34"/>
        <v>6052094.5278842635</v>
      </c>
    </row>
    <row r="393" spans="1:18" x14ac:dyDescent="0.2">
      <c r="A393">
        <f t="shared" si="35"/>
        <v>0.19100000000000014</v>
      </c>
      <c r="B393">
        <f t="shared" si="30"/>
        <v>0.19228941619679216</v>
      </c>
      <c r="C393">
        <f t="shared" si="31"/>
        <v>0.19838978891619372</v>
      </c>
      <c r="D393">
        <f t="shared" si="32"/>
        <v>1.9265597537624524E-2</v>
      </c>
      <c r="Q393">
        <f t="shared" si="33"/>
        <v>6027501.6000000043</v>
      </c>
      <c r="R393">
        <f t="shared" si="34"/>
        <v>6068192.4805718884</v>
      </c>
    </row>
    <row r="394" spans="1:18" x14ac:dyDescent="0.2">
      <c r="A394">
        <f t="shared" si="35"/>
        <v>0.19150000000000014</v>
      </c>
      <c r="B394">
        <f t="shared" si="30"/>
        <v>0.19279958280263629</v>
      </c>
      <c r="C394">
        <f t="shared" si="31"/>
        <v>0.19889534486318572</v>
      </c>
      <c r="D394">
        <f t="shared" si="32"/>
        <v>1.9366938348492221E-2</v>
      </c>
      <c r="Q394">
        <f t="shared" si="33"/>
        <v>6043280.4000000041</v>
      </c>
      <c r="R394">
        <f t="shared" si="34"/>
        <v>6084292.1142524751</v>
      </c>
    </row>
    <row r="395" spans="1:18" x14ac:dyDescent="0.2">
      <c r="A395">
        <f t="shared" si="35"/>
        <v>0.19200000000000014</v>
      </c>
      <c r="B395">
        <f t="shared" si="30"/>
        <v>0.19330980281725774</v>
      </c>
      <c r="C395">
        <f t="shared" si="31"/>
        <v>0.19940079497461929</v>
      </c>
      <c r="D395">
        <f t="shared" si="32"/>
        <v>1.9468547686395922E-2</v>
      </c>
      <c r="Q395">
        <f t="shared" si="33"/>
        <v>6059059.2000000048</v>
      </c>
      <c r="R395">
        <f t="shared" si="34"/>
        <v>6100393.4333858928</v>
      </c>
    </row>
    <row r="396" spans="1:18" x14ac:dyDescent="0.2">
      <c r="A396">
        <f t="shared" si="35"/>
        <v>0.19250000000000014</v>
      </c>
      <c r="B396">
        <f t="shared" ref="B396:B459" si="36">B$5/B$4*0.5*(EXP(B$4*Q396/B$5)-EXP(-B$4*Q396/B$5))/(365.25*24*3600)</f>
        <v>0.19382007638199639</v>
      </c>
      <c r="C396">
        <f t="shared" ref="C396:C459" si="37">B$4*R396/SQRT(1+POWER(B$4*R396/B$5,2))/B$5</f>
        <v>0.19990613900377685</v>
      </c>
      <c r="D396">
        <f t="shared" ref="D396:D459" si="38">POWER(B$5,2)/B$4*(SQRT(1+POWER(B$4*R396/B$5,2))-1)/B$6</f>
        <v>1.9570425579483134E-2</v>
      </c>
      <c r="Q396">
        <f t="shared" ref="Q396:Q459" si="39">365.25*24*3600*A396</f>
        <v>6074838.0000000047</v>
      </c>
      <c r="R396">
        <f t="shared" ref="R396:R459" si="40">365.25*24*3600*B396</f>
        <v>6116496.4424324892</v>
      </c>
    </row>
    <row r="397" spans="1:18" x14ac:dyDescent="0.2">
      <c r="A397">
        <f t="shared" ref="A397:A460" si="41">A396+B$3</f>
        <v>0.19300000000000014</v>
      </c>
      <c r="B397">
        <f t="shared" si="36"/>
        <v>0.19433040363820669</v>
      </c>
      <c r="C397">
        <f t="shared" si="37"/>
        <v>0.20041137670416156</v>
      </c>
      <c r="D397">
        <f t="shared" si="38"/>
        <v>1.96725720559758E-2</v>
      </c>
      <c r="Q397">
        <f t="shared" si="39"/>
        <v>6090616.8000000045</v>
      </c>
      <c r="R397">
        <f t="shared" si="40"/>
        <v>6132601.1458530715</v>
      </c>
    </row>
    <row r="398" spans="1:18" x14ac:dyDescent="0.2">
      <c r="A398">
        <f t="shared" si="41"/>
        <v>0.19350000000000014</v>
      </c>
      <c r="B398">
        <f t="shared" si="36"/>
        <v>0.19484078472725791</v>
      </c>
      <c r="C398">
        <f t="shared" si="37"/>
        <v>0.20091650782949799</v>
      </c>
      <c r="D398">
        <f t="shared" si="38"/>
        <v>1.9774987144170555E-2</v>
      </c>
      <c r="Q398">
        <f t="shared" si="39"/>
        <v>6106395.6000000043</v>
      </c>
      <c r="R398">
        <f t="shared" si="40"/>
        <v>6148707.5481089139</v>
      </c>
    </row>
    <row r="399" spans="1:18" x14ac:dyDescent="0.2">
      <c r="A399">
        <f t="shared" si="41"/>
        <v>0.19400000000000014</v>
      </c>
      <c r="B399">
        <f t="shared" si="36"/>
        <v>0.19535121979053427</v>
      </c>
      <c r="C399">
        <f t="shared" si="37"/>
        <v>0.20142153213373293</v>
      </c>
      <c r="D399">
        <f t="shared" si="38"/>
        <v>1.9877670872437431E-2</v>
      </c>
      <c r="Q399">
        <f t="shared" si="39"/>
        <v>6122174.4000000041</v>
      </c>
      <c r="R399">
        <f t="shared" si="40"/>
        <v>6164815.6536617642</v>
      </c>
    </row>
    <row r="400" spans="1:18" x14ac:dyDescent="0.2">
      <c r="A400">
        <f t="shared" si="41"/>
        <v>0.19450000000000014</v>
      </c>
      <c r="B400">
        <f t="shared" si="36"/>
        <v>0.19586170896943528</v>
      </c>
      <c r="C400">
        <f t="shared" si="37"/>
        <v>0.2019264493710356</v>
      </c>
      <c r="D400">
        <f t="shared" si="38"/>
        <v>1.9980623269222196E-2</v>
      </c>
      <c r="Q400">
        <f t="shared" si="39"/>
        <v>6137953.2000000048</v>
      </c>
      <c r="R400">
        <f t="shared" si="40"/>
        <v>6180925.4669738505</v>
      </c>
    </row>
    <row r="401" spans="1:18" x14ac:dyDescent="0.2">
      <c r="A401">
        <f t="shared" si="41"/>
        <v>0.19500000000000015</v>
      </c>
      <c r="B401">
        <f t="shared" si="36"/>
        <v>0.19637225240537479</v>
      </c>
      <c r="C401">
        <f t="shared" si="37"/>
        <v>0.20243125929579761</v>
      </c>
      <c r="D401">
        <f t="shared" si="38"/>
        <v>2.0083844363044223E-2</v>
      </c>
      <c r="Q401">
        <f t="shared" si="39"/>
        <v>6153732.0000000047</v>
      </c>
      <c r="R401">
        <f t="shared" si="40"/>
        <v>6197036.9925078554</v>
      </c>
    </row>
    <row r="402" spans="1:18" x14ac:dyDescent="0.2">
      <c r="A402">
        <f t="shared" si="41"/>
        <v>0.19550000000000015</v>
      </c>
      <c r="B402">
        <f t="shared" si="36"/>
        <v>0.19688285023978228</v>
      </c>
      <c r="C402">
        <f t="shared" si="37"/>
        <v>0.20293596166263439</v>
      </c>
      <c r="D402">
        <f t="shared" si="38"/>
        <v>2.0187334182497563E-2</v>
      </c>
      <c r="Q402">
        <f t="shared" si="39"/>
        <v>6169510.8000000045</v>
      </c>
      <c r="R402">
        <f t="shared" si="40"/>
        <v>6213150.2347269533</v>
      </c>
    </row>
    <row r="403" spans="1:18" x14ac:dyDescent="0.2">
      <c r="A403">
        <f t="shared" si="41"/>
        <v>0.19600000000000015</v>
      </c>
      <c r="B403">
        <f t="shared" si="36"/>
        <v>0.19739350261410205</v>
      </c>
      <c r="C403">
        <f t="shared" si="37"/>
        <v>0.20344055622638479</v>
      </c>
      <c r="D403">
        <f t="shared" si="38"/>
        <v>2.0291092756250528E-2</v>
      </c>
      <c r="Q403">
        <f t="shared" si="39"/>
        <v>6185289.6000000043</v>
      </c>
      <c r="R403">
        <f t="shared" si="40"/>
        <v>6229265.1980947871</v>
      </c>
    </row>
    <row r="404" spans="1:18" x14ac:dyDescent="0.2">
      <c r="A404">
        <f t="shared" si="41"/>
        <v>0.19650000000000015</v>
      </c>
      <c r="B404">
        <f t="shared" si="36"/>
        <v>0.19790420966979361</v>
      </c>
      <c r="C404">
        <f t="shared" si="37"/>
        <v>0.20394504274211203</v>
      </c>
      <c r="D404">
        <f t="shared" si="38"/>
        <v>2.0395120113046086E-2</v>
      </c>
      <c r="Q404">
        <f t="shared" si="39"/>
        <v>6201068.400000005</v>
      </c>
      <c r="R404">
        <f t="shared" si="40"/>
        <v>6245381.8870754791</v>
      </c>
    </row>
    <row r="405" spans="1:18" x14ac:dyDescent="0.2">
      <c r="A405">
        <f t="shared" si="41"/>
        <v>0.19700000000000015</v>
      </c>
      <c r="B405">
        <f t="shared" si="36"/>
        <v>0.19841497154833138</v>
      </c>
      <c r="C405">
        <f t="shared" si="37"/>
        <v>0.20444942096510346</v>
      </c>
      <c r="D405">
        <f t="shared" si="38"/>
        <v>2.0499416281701675E-2</v>
      </c>
      <c r="Q405">
        <f t="shared" si="39"/>
        <v>6216847.2000000048</v>
      </c>
      <c r="R405">
        <f t="shared" si="40"/>
        <v>6261500.3061336223</v>
      </c>
    </row>
    <row r="406" spans="1:18" x14ac:dyDescent="0.2">
      <c r="A406">
        <f t="shared" si="41"/>
        <v>0.19750000000000015</v>
      </c>
      <c r="B406">
        <f t="shared" si="36"/>
        <v>0.19892578839120514</v>
      </c>
      <c r="C406">
        <f t="shared" si="37"/>
        <v>0.20495369065087191</v>
      </c>
      <c r="D406">
        <f t="shared" si="38"/>
        <v>2.0603981291108981E-2</v>
      </c>
      <c r="Q406">
        <f t="shared" si="39"/>
        <v>6232626.0000000047</v>
      </c>
      <c r="R406">
        <f t="shared" si="40"/>
        <v>6277620.4597342955</v>
      </c>
    </row>
    <row r="407" spans="1:18" x14ac:dyDescent="0.2">
      <c r="A407">
        <f t="shared" si="41"/>
        <v>0.19800000000000015</v>
      </c>
      <c r="B407">
        <f t="shared" si="36"/>
        <v>0.19943666033992</v>
      </c>
      <c r="C407">
        <f t="shared" si="37"/>
        <v>0.20545785155515547</v>
      </c>
      <c r="D407">
        <f t="shared" si="38"/>
        <v>2.0708815170234367E-2</v>
      </c>
      <c r="Q407">
        <f t="shared" si="39"/>
        <v>6248404.8000000045</v>
      </c>
      <c r="R407">
        <f t="shared" si="40"/>
        <v>6293742.3523430591</v>
      </c>
    </row>
    <row r="408" spans="1:18" x14ac:dyDescent="0.2">
      <c r="A408">
        <f t="shared" si="41"/>
        <v>0.19850000000000015</v>
      </c>
      <c r="B408">
        <f t="shared" si="36"/>
        <v>0.19994758753599604</v>
      </c>
      <c r="C408">
        <f t="shared" si="37"/>
        <v>0.20596190343391804</v>
      </c>
      <c r="D408">
        <f t="shared" si="38"/>
        <v>2.0813917948118651E-2</v>
      </c>
      <c r="Q408">
        <f t="shared" si="39"/>
        <v>6264183.6000000043</v>
      </c>
      <c r="R408">
        <f t="shared" si="40"/>
        <v>6309865.9884259487</v>
      </c>
    </row>
    <row r="409" spans="1:18" x14ac:dyDescent="0.2">
      <c r="A409">
        <f t="shared" si="41"/>
        <v>0.19900000000000015</v>
      </c>
      <c r="B409">
        <f t="shared" si="36"/>
        <v>0.20045857012096899</v>
      </c>
      <c r="C409">
        <f t="shared" si="37"/>
        <v>0.20646584604335011</v>
      </c>
      <c r="D409">
        <f t="shared" si="38"/>
        <v>2.0919289653876908E-2</v>
      </c>
      <c r="Q409">
        <f t="shared" si="39"/>
        <v>6279962.400000005</v>
      </c>
      <c r="R409">
        <f t="shared" si="40"/>
        <v>6325991.3724494912</v>
      </c>
    </row>
    <row r="410" spans="1:18" x14ac:dyDescent="0.2">
      <c r="A410">
        <f t="shared" si="41"/>
        <v>0.19950000000000015</v>
      </c>
      <c r="B410">
        <f t="shared" si="36"/>
        <v>0.20096960823638968</v>
      </c>
      <c r="C410">
        <f t="shared" si="37"/>
        <v>0.20696967913986863</v>
      </c>
      <c r="D410">
        <f t="shared" si="38"/>
        <v>2.1024930316699091E-2</v>
      </c>
      <c r="Q410">
        <f t="shared" si="39"/>
        <v>6295741.2000000048</v>
      </c>
      <c r="R410">
        <f t="shared" si="40"/>
        <v>6342118.5088806907</v>
      </c>
    </row>
    <row r="411" spans="1:18" x14ac:dyDescent="0.2">
      <c r="A411">
        <f t="shared" si="41"/>
        <v>0.20000000000000015</v>
      </c>
      <c r="B411">
        <f t="shared" si="36"/>
        <v>0.20148070202382432</v>
      </c>
      <c r="C411">
        <f t="shared" si="37"/>
        <v>0.20747340248011772</v>
      </c>
      <c r="D411">
        <f t="shared" si="38"/>
        <v>2.1130839965849614E-2</v>
      </c>
      <c r="Q411">
        <f t="shared" si="39"/>
        <v>6311520.0000000047</v>
      </c>
      <c r="R411">
        <f t="shared" si="40"/>
        <v>6358247.4021870382</v>
      </c>
    </row>
    <row r="412" spans="1:18" x14ac:dyDescent="0.2">
      <c r="A412">
        <f t="shared" si="41"/>
        <v>0.20050000000000015</v>
      </c>
      <c r="B412">
        <f t="shared" si="36"/>
        <v>0.2019918516248547</v>
      </c>
      <c r="C412">
        <f t="shared" si="37"/>
        <v>0.20797701582096945</v>
      </c>
      <c r="D412">
        <f t="shared" si="38"/>
        <v>2.1237018630666727E-2</v>
      </c>
      <c r="Q412">
        <f t="shared" si="39"/>
        <v>6327298.8000000045</v>
      </c>
      <c r="R412">
        <f t="shared" si="40"/>
        <v>6374378.0568365147</v>
      </c>
    </row>
    <row r="413" spans="1:18" x14ac:dyDescent="0.2">
      <c r="A413">
        <f t="shared" si="41"/>
        <v>0.20100000000000015</v>
      </c>
      <c r="B413">
        <f t="shared" si="36"/>
        <v>0.20250305718107808</v>
      </c>
      <c r="C413">
        <f t="shared" si="37"/>
        <v>0.20848051891952357</v>
      </c>
      <c r="D413">
        <f t="shared" si="38"/>
        <v>2.1343466340564402E-2</v>
      </c>
      <c r="Q413">
        <f t="shared" si="39"/>
        <v>6343077.6000000052</v>
      </c>
      <c r="R413">
        <f t="shared" si="40"/>
        <v>6390510.4772975901</v>
      </c>
    </row>
    <row r="414" spans="1:18" x14ac:dyDescent="0.2">
      <c r="A414">
        <f t="shared" si="41"/>
        <v>0.20150000000000015</v>
      </c>
      <c r="B414">
        <f t="shared" si="36"/>
        <v>0.203014318834107</v>
      </c>
      <c r="C414">
        <f t="shared" si="37"/>
        <v>0.20898391153310844</v>
      </c>
      <c r="D414">
        <f t="shared" si="38"/>
        <v>2.1450183125029804E-2</v>
      </c>
      <c r="Q414">
        <f t="shared" si="39"/>
        <v>6358856.400000005</v>
      </c>
      <c r="R414">
        <f t="shared" si="40"/>
        <v>6406644.6680392148</v>
      </c>
    </row>
    <row r="415" spans="1:18" x14ac:dyDescent="0.2">
      <c r="A415">
        <f t="shared" si="41"/>
        <v>0.20200000000000015</v>
      </c>
      <c r="B415">
        <f t="shared" si="36"/>
        <v>0.20352563672556973</v>
      </c>
      <c r="C415">
        <f t="shared" si="37"/>
        <v>0.20948719341928126</v>
      </c>
      <c r="D415">
        <f t="shared" si="38"/>
        <v>2.1557169013626039E-2</v>
      </c>
      <c r="Q415">
        <f t="shared" si="39"/>
        <v>6374635.2000000048</v>
      </c>
      <c r="R415">
        <f t="shared" si="40"/>
        <v>6422780.6335308393</v>
      </c>
    </row>
    <row r="416" spans="1:18" x14ac:dyDescent="0.2">
      <c r="A416">
        <f t="shared" si="41"/>
        <v>0.20250000000000015</v>
      </c>
      <c r="B416">
        <f t="shared" si="36"/>
        <v>0.20403701099710997</v>
      </c>
      <c r="C416">
        <f t="shared" si="37"/>
        <v>0.20999036433582857</v>
      </c>
      <c r="D416">
        <f t="shared" si="38"/>
        <v>2.1664424035989407E-2</v>
      </c>
      <c r="Q416">
        <f t="shared" si="39"/>
        <v>6390414.0000000047</v>
      </c>
      <c r="R416">
        <f t="shared" si="40"/>
        <v>6438918.3782423977</v>
      </c>
    </row>
    <row r="417" spans="1:18" x14ac:dyDescent="0.2">
      <c r="A417">
        <f t="shared" si="41"/>
        <v>0.20300000000000015</v>
      </c>
      <c r="B417">
        <f t="shared" si="36"/>
        <v>0.20454844179038728</v>
      </c>
      <c r="C417">
        <f t="shared" si="37"/>
        <v>0.21049342404076676</v>
      </c>
      <c r="D417">
        <f t="shared" si="38"/>
        <v>2.1771948221831525E-2</v>
      </c>
      <c r="Q417">
        <f t="shared" si="39"/>
        <v>6406192.8000000045</v>
      </c>
      <c r="R417">
        <f t="shared" si="40"/>
        <v>6455057.9066443257</v>
      </c>
    </row>
    <row r="418" spans="1:18" x14ac:dyDescent="0.2">
      <c r="A418">
        <f t="shared" si="41"/>
        <v>0.20350000000000015</v>
      </c>
      <c r="B418">
        <f t="shared" si="36"/>
        <v>0.20505992924707661</v>
      </c>
      <c r="C418">
        <f t="shared" si="37"/>
        <v>0.21099637229234208</v>
      </c>
      <c r="D418">
        <f t="shared" si="38"/>
        <v>2.1879741600938449E-2</v>
      </c>
      <c r="Q418">
        <f t="shared" si="39"/>
        <v>6421971.6000000052</v>
      </c>
      <c r="R418">
        <f t="shared" si="40"/>
        <v>6471199.2232075445</v>
      </c>
    </row>
    <row r="419" spans="1:18" x14ac:dyDescent="0.2">
      <c r="A419">
        <f t="shared" si="41"/>
        <v>0.20400000000000015</v>
      </c>
      <c r="B419">
        <f t="shared" si="36"/>
        <v>0.20557147350886873</v>
      </c>
      <c r="C419">
        <f t="shared" si="37"/>
        <v>0.21149920884903151</v>
      </c>
      <c r="D419">
        <f t="shared" si="38"/>
        <v>2.1987804203171143E-2</v>
      </c>
      <c r="Q419">
        <f t="shared" si="39"/>
        <v>6437750.400000005</v>
      </c>
      <c r="R419">
        <f t="shared" si="40"/>
        <v>6487342.3324034754</v>
      </c>
    </row>
    <row r="420" spans="1:18" x14ac:dyDescent="0.2">
      <c r="A420">
        <f t="shared" si="41"/>
        <v>0.20450000000000015</v>
      </c>
      <c r="B420">
        <f t="shared" si="36"/>
        <v>0.20608307471747012</v>
      </c>
      <c r="C420">
        <f t="shared" si="37"/>
        <v>0.21200193346954321</v>
      </c>
      <c r="D420">
        <f t="shared" si="38"/>
        <v>2.2096136058464173E-2</v>
      </c>
      <c r="Q420">
        <f t="shared" si="39"/>
        <v>6453529.2000000048</v>
      </c>
      <c r="R420">
        <f t="shared" si="40"/>
        <v>6503487.2387040351</v>
      </c>
    </row>
    <row r="421" spans="1:18" x14ac:dyDescent="0.2">
      <c r="A421">
        <f t="shared" si="41"/>
        <v>0.20500000000000015</v>
      </c>
      <c r="B421">
        <f t="shared" si="36"/>
        <v>0.20659473301460321</v>
      </c>
      <c r="C421">
        <f t="shared" si="37"/>
        <v>0.21250454591281662</v>
      </c>
      <c r="D421">
        <f t="shared" si="38"/>
        <v>2.2204737196827831E-2</v>
      </c>
      <c r="Q421">
        <f t="shared" si="39"/>
        <v>6469308.0000000047</v>
      </c>
      <c r="R421">
        <f t="shared" si="40"/>
        <v>6519633.9465816421</v>
      </c>
    </row>
    <row r="422" spans="1:18" x14ac:dyDescent="0.2">
      <c r="A422">
        <f t="shared" si="41"/>
        <v>0.20550000000000015</v>
      </c>
      <c r="B422">
        <f t="shared" si="36"/>
        <v>0.20710644854200591</v>
      </c>
      <c r="C422">
        <f t="shared" si="37"/>
        <v>0.21300704593802292</v>
      </c>
      <c r="D422">
        <f t="shared" si="38"/>
        <v>2.2313607648346244E-2</v>
      </c>
      <c r="Q422">
        <f t="shared" si="39"/>
        <v>6485086.8000000045</v>
      </c>
      <c r="R422">
        <f t="shared" si="40"/>
        <v>6535782.4605092062</v>
      </c>
    </row>
    <row r="423" spans="1:18" x14ac:dyDescent="0.2">
      <c r="A423">
        <f t="shared" si="41"/>
        <v>0.20600000000000016</v>
      </c>
      <c r="B423">
        <f t="shared" si="36"/>
        <v>0.20761822144143216</v>
      </c>
      <c r="C423">
        <f t="shared" si="37"/>
        <v>0.21350943330456554</v>
      </c>
      <c r="D423">
        <f t="shared" si="38"/>
        <v>2.2422747443178428E-2</v>
      </c>
      <c r="Q423">
        <f t="shared" si="39"/>
        <v>6500865.6000000052</v>
      </c>
      <c r="R423">
        <f t="shared" si="40"/>
        <v>6551932.7849601395</v>
      </c>
    </row>
    <row r="424" spans="1:18" x14ac:dyDescent="0.2">
      <c r="A424">
        <f t="shared" si="41"/>
        <v>0.20650000000000016</v>
      </c>
      <c r="B424">
        <f t="shared" si="36"/>
        <v>0.20813005185465194</v>
      </c>
      <c r="C424">
        <f t="shared" si="37"/>
        <v>0.21401170777208087</v>
      </c>
      <c r="D424">
        <f t="shared" si="38"/>
        <v>2.2532156611558055E-2</v>
      </c>
      <c r="Q424">
        <f t="shared" si="39"/>
        <v>6516644.400000005</v>
      </c>
      <c r="R424">
        <f t="shared" si="40"/>
        <v>6568084.9244083641</v>
      </c>
    </row>
    <row r="425" spans="1:18" x14ac:dyDescent="0.2">
      <c r="A425">
        <f t="shared" si="41"/>
        <v>0.20700000000000016</v>
      </c>
      <c r="B425">
        <f t="shared" si="36"/>
        <v>0.20864193992345087</v>
      </c>
      <c r="C425">
        <f t="shared" si="37"/>
        <v>0.21451386910043804</v>
      </c>
      <c r="D425">
        <f t="shared" si="38"/>
        <v>2.2641835183793275E-2</v>
      </c>
      <c r="Q425">
        <f t="shared" si="39"/>
        <v>6532423.2000000048</v>
      </c>
      <c r="R425">
        <f t="shared" si="40"/>
        <v>6584238.8833282935</v>
      </c>
    </row>
    <row r="426" spans="1:18" x14ac:dyDescent="0.2">
      <c r="A426">
        <f t="shared" si="41"/>
        <v>0.20750000000000016</v>
      </c>
      <c r="B426">
        <f t="shared" si="36"/>
        <v>0.20915388578963073</v>
      </c>
      <c r="C426">
        <f t="shared" si="37"/>
        <v>0.21501591704973999</v>
      </c>
      <c r="D426">
        <f t="shared" si="38"/>
        <v>2.2751783190266685E-2</v>
      </c>
      <c r="Q426">
        <f t="shared" si="39"/>
        <v>6548202.0000000047</v>
      </c>
      <c r="R426">
        <f t="shared" si="40"/>
        <v>6600394.6661948506</v>
      </c>
    </row>
    <row r="427" spans="1:18" x14ac:dyDescent="0.2">
      <c r="A427">
        <f t="shared" si="41"/>
        <v>0.20800000000000016</v>
      </c>
      <c r="B427">
        <f t="shared" si="36"/>
        <v>0.20966588959500942</v>
      </c>
      <c r="C427">
        <f t="shared" si="37"/>
        <v>0.21551785138032348</v>
      </c>
      <c r="D427">
        <f t="shared" si="38"/>
        <v>2.2862000661436208E-2</v>
      </c>
      <c r="Q427">
        <f t="shared" si="39"/>
        <v>6563980.8000000054</v>
      </c>
      <c r="R427">
        <f t="shared" si="40"/>
        <v>6616552.2774834698</v>
      </c>
    </row>
    <row r="428" spans="1:18" x14ac:dyDescent="0.2">
      <c r="A428">
        <f t="shared" si="41"/>
        <v>0.20850000000000016</v>
      </c>
      <c r="B428">
        <f t="shared" si="36"/>
        <v>0.21017795148142052</v>
      </c>
      <c r="C428">
        <f t="shared" si="37"/>
        <v>0.21601967185275939</v>
      </c>
      <c r="D428">
        <f t="shared" si="38"/>
        <v>2.2972487627833566E-2</v>
      </c>
      <c r="Q428">
        <f t="shared" si="39"/>
        <v>6579759.6000000052</v>
      </c>
      <c r="R428">
        <f t="shared" si="40"/>
        <v>6632711.7216700763</v>
      </c>
    </row>
    <row r="429" spans="1:18" x14ac:dyDescent="0.2">
      <c r="A429">
        <f t="shared" si="41"/>
        <v>0.20900000000000016</v>
      </c>
      <c r="B429">
        <f t="shared" si="36"/>
        <v>0.21069007159071401</v>
      </c>
      <c r="C429">
        <f t="shared" si="37"/>
        <v>0.21652137822785356</v>
      </c>
      <c r="D429">
        <f t="shared" si="38"/>
        <v>2.3083244120065814E-2</v>
      </c>
      <c r="Q429">
        <f t="shared" si="39"/>
        <v>6595538.400000005</v>
      </c>
      <c r="R429">
        <f t="shared" si="40"/>
        <v>6648873.0032311166</v>
      </c>
    </row>
    <row r="430" spans="1:18" x14ac:dyDescent="0.2">
      <c r="A430">
        <f t="shared" si="41"/>
        <v>0.20950000000000016</v>
      </c>
      <c r="B430">
        <f t="shared" si="36"/>
        <v>0.2112022500647559</v>
      </c>
      <c r="C430">
        <f t="shared" si="37"/>
        <v>0.21702297026664708</v>
      </c>
      <c r="D430">
        <f t="shared" si="38"/>
        <v>2.3194270168814028E-2</v>
      </c>
      <c r="Q430">
        <f t="shared" si="39"/>
        <v>6611317.2000000048</v>
      </c>
      <c r="R430">
        <f t="shared" si="40"/>
        <v>6665036.1266435413</v>
      </c>
    </row>
    <row r="431" spans="1:18" x14ac:dyDescent="0.2">
      <c r="A431">
        <f t="shared" si="41"/>
        <v>0.21000000000000016</v>
      </c>
      <c r="B431">
        <f t="shared" si="36"/>
        <v>0.21171448704542831</v>
      </c>
      <c r="C431">
        <f t="shared" si="37"/>
        <v>0.21752444773041615</v>
      </c>
      <c r="D431">
        <f t="shared" si="38"/>
        <v>2.330556580483481E-2</v>
      </c>
      <c r="Q431">
        <f t="shared" si="39"/>
        <v>6627096.0000000047</v>
      </c>
      <c r="R431">
        <f t="shared" si="40"/>
        <v>6681201.0963848084</v>
      </c>
    </row>
    <row r="432" spans="1:18" x14ac:dyDescent="0.2">
      <c r="A432">
        <f t="shared" si="41"/>
        <v>0.21050000000000016</v>
      </c>
      <c r="B432">
        <f t="shared" si="36"/>
        <v>0.21222678267462985</v>
      </c>
      <c r="C432">
        <f t="shared" si="37"/>
        <v>0.2180258103806737</v>
      </c>
      <c r="D432">
        <f t="shared" si="38"/>
        <v>2.3417131058958804E-2</v>
      </c>
      <c r="Q432">
        <f t="shared" si="39"/>
        <v>6642874.8000000054</v>
      </c>
      <c r="R432">
        <f t="shared" si="40"/>
        <v>6697367.9169328995</v>
      </c>
    </row>
    <row r="433" spans="1:18" x14ac:dyDescent="0.2">
      <c r="A433">
        <f t="shared" si="41"/>
        <v>0.21100000000000016</v>
      </c>
      <c r="B433">
        <f t="shared" si="36"/>
        <v>0.21273913709427483</v>
      </c>
      <c r="C433">
        <f t="shared" si="37"/>
        <v>0.21852705797916824</v>
      </c>
      <c r="D433">
        <f t="shared" si="38"/>
        <v>2.3528965962091104E-2</v>
      </c>
      <c r="Q433">
        <f t="shared" si="39"/>
        <v>6658653.6000000052</v>
      </c>
      <c r="R433">
        <f t="shared" si="40"/>
        <v>6713536.5927662877</v>
      </c>
    </row>
    <row r="434" spans="1:18" x14ac:dyDescent="0.2">
      <c r="A434">
        <f t="shared" si="41"/>
        <v>0.21150000000000016</v>
      </c>
      <c r="B434">
        <f t="shared" si="36"/>
        <v>0.21325155044629449</v>
      </c>
      <c r="C434">
        <f t="shared" si="37"/>
        <v>0.21902819028788562</v>
      </c>
      <c r="D434">
        <f t="shared" si="38"/>
        <v>2.3641070545212535E-2</v>
      </c>
      <c r="Q434">
        <f t="shared" si="39"/>
        <v>6674432.400000005</v>
      </c>
      <c r="R434">
        <f t="shared" si="40"/>
        <v>6729707.1283639828</v>
      </c>
    </row>
    <row r="435" spans="1:18" x14ac:dyDescent="0.2">
      <c r="A435">
        <f t="shared" si="41"/>
        <v>0.21200000000000016</v>
      </c>
      <c r="B435">
        <f t="shared" si="36"/>
        <v>0.21376402287263593</v>
      </c>
      <c r="C435">
        <f t="shared" si="37"/>
        <v>0.21952920706904869</v>
      </c>
      <c r="D435">
        <f t="shared" si="38"/>
        <v>2.3753444839377552E-2</v>
      </c>
      <c r="Q435">
        <f t="shared" si="39"/>
        <v>6690211.2000000048</v>
      </c>
      <c r="R435">
        <f t="shared" si="40"/>
        <v>6745879.5282054953</v>
      </c>
    </row>
    <row r="436" spans="1:18" x14ac:dyDescent="0.2">
      <c r="A436">
        <f t="shared" si="41"/>
        <v>0.21250000000000016</v>
      </c>
      <c r="B436">
        <f t="shared" si="36"/>
        <v>0.21427655451526267</v>
      </c>
      <c r="C436">
        <f t="shared" si="37"/>
        <v>0.22003010808511778</v>
      </c>
      <c r="D436">
        <f t="shared" si="38"/>
        <v>2.3866088875715681E-2</v>
      </c>
      <c r="Q436">
        <f t="shared" si="39"/>
        <v>6705990.0000000047</v>
      </c>
      <c r="R436">
        <f t="shared" si="40"/>
        <v>6762053.796770853</v>
      </c>
    </row>
    <row r="437" spans="1:18" x14ac:dyDescent="0.2">
      <c r="A437">
        <f t="shared" si="41"/>
        <v>0.21300000000000016</v>
      </c>
      <c r="B437">
        <f t="shared" si="36"/>
        <v>0.21478914551615508</v>
      </c>
      <c r="C437">
        <f t="shared" si="37"/>
        <v>0.2205308930987917</v>
      </c>
      <c r="D437">
        <f t="shared" si="38"/>
        <v>2.3979002685431568E-2</v>
      </c>
      <c r="Q437">
        <f t="shared" si="39"/>
        <v>6721768.8000000054</v>
      </c>
      <c r="R437">
        <f t="shared" si="40"/>
        <v>6778229.9385406151</v>
      </c>
    </row>
    <row r="438" spans="1:18" x14ac:dyDescent="0.2">
      <c r="A438">
        <f t="shared" si="41"/>
        <v>0.21350000000000016</v>
      </c>
      <c r="B438">
        <f t="shared" si="36"/>
        <v>0.21530179601730923</v>
      </c>
      <c r="C438">
        <f t="shared" si="37"/>
        <v>0.22103156187300702</v>
      </c>
      <c r="D438">
        <f t="shared" si="38"/>
        <v>2.4092186299803885E-2</v>
      </c>
      <c r="Q438">
        <f t="shared" si="39"/>
        <v>6737547.6000000052</v>
      </c>
      <c r="R438">
        <f t="shared" si="40"/>
        <v>6794407.9579958376</v>
      </c>
    </row>
    <row r="439" spans="1:18" x14ac:dyDescent="0.2">
      <c r="A439">
        <f t="shared" si="41"/>
        <v>0.21400000000000016</v>
      </c>
      <c r="B439">
        <f t="shared" si="36"/>
        <v>0.21581450616073808</v>
      </c>
      <c r="C439">
        <f t="shared" si="37"/>
        <v>0.22153211417093932</v>
      </c>
      <c r="D439">
        <f t="shared" si="38"/>
        <v>2.4205639750186813E-2</v>
      </c>
      <c r="Q439">
        <f t="shared" si="39"/>
        <v>6753326.400000005</v>
      </c>
      <c r="R439">
        <f t="shared" si="40"/>
        <v>6810587.8596181078</v>
      </c>
    </row>
    <row r="440" spans="1:18" x14ac:dyDescent="0.2">
      <c r="A440">
        <f t="shared" si="41"/>
        <v>0.21450000000000016</v>
      </c>
      <c r="B440">
        <f t="shared" si="36"/>
        <v>0.21632727608847141</v>
      </c>
      <c r="C440">
        <f t="shared" si="37"/>
        <v>0.22203254975600387</v>
      </c>
      <c r="D440">
        <f t="shared" si="38"/>
        <v>2.4319363068008592E-2</v>
      </c>
      <c r="Q440">
        <f t="shared" si="39"/>
        <v>6769105.2000000048</v>
      </c>
      <c r="R440">
        <f t="shared" si="40"/>
        <v>6826769.6478895452</v>
      </c>
    </row>
    <row r="441" spans="1:18" x14ac:dyDescent="0.2">
      <c r="A441">
        <f t="shared" si="41"/>
        <v>0.21500000000000016</v>
      </c>
      <c r="B441">
        <f t="shared" si="36"/>
        <v>0.21684010594255504</v>
      </c>
      <c r="C441">
        <f t="shared" si="37"/>
        <v>0.22253286839185496</v>
      </c>
      <c r="D441">
        <f t="shared" si="38"/>
        <v>2.4433356284772747E-2</v>
      </c>
      <c r="Q441">
        <f t="shared" si="39"/>
        <v>6784884.0000000056</v>
      </c>
      <c r="R441">
        <f t="shared" si="40"/>
        <v>6842953.3272927748</v>
      </c>
    </row>
    <row r="442" spans="1:18" x14ac:dyDescent="0.2">
      <c r="A442">
        <f t="shared" si="41"/>
        <v>0.21550000000000016</v>
      </c>
      <c r="B442">
        <f t="shared" si="36"/>
        <v>0.21735299586505161</v>
      </c>
      <c r="C442">
        <f t="shared" si="37"/>
        <v>0.22303306984238713</v>
      </c>
      <c r="D442">
        <f t="shared" si="38"/>
        <v>2.4547619432057279E-2</v>
      </c>
      <c r="Q442">
        <f t="shared" si="39"/>
        <v>6800662.8000000054</v>
      </c>
      <c r="R442">
        <f t="shared" si="40"/>
        <v>6859138.9023109525</v>
      </c>
    </row>
    <row r="443" spans="1:18" x14ac:dyDescent="0.2">
      <c r="A443">
        <f t="shared" si="41"/>
        <v>0.21600000000000016</v>
      </c>
      <c r="B443">
        <f t="shared" si="36"/>
        <v>0.21786594599804043</v>
      </c>
      <c r="C443">
        <f t="shared" si="37"/>
        <v>0.22353315387173531</v>
      </c>
      <c r="D443">
        <f t="shared" si="38"/>
        <v>2.4662152541515069E-2</v>
      </c>
      <c r="Q443">
        <f t="shared" si="39"/>
        <v>6816441.6000000052</v>
      </c>
      <c r="R443">
        <f t="shared" si="40"/>
        <v>6875326.3774277605</v>
      </c>
    </row>
    <row r="444" spans="1:18" x14ac:dyDescent="0.2">
      <c r="A444">
        <f t="shared" si="41"/>
        <v>0.21650000000000016</v>
      </c>
      <c r="B444">
        <f t="shared" si="36"/>
        <v>0.21837895648361733</v>
      </c>
      <c r="C444">
        <f t="shared" si="37"/>
        <v>0.22403312024427521</v>
      </c>
      <c r="D444">
        <f t="shared" si="38"/>
        <v>2.4776955644873446E-2</v>
      </c>
      <c r="Q444">
        <f t="shared" si="39"/>
        <v>6832220.400000005</v>
      </c>
      <c r="R444">
        <f t="shared" si="40"/>
        <v>6891515.7571274024</v>
      </c>
    </row>
    <row r="445" spans="1:18" x14ac:dyDescent="0.2">
      <c r="A445">
        <f t="shared" si="41"/>
        <v>0.21700000000000016</v>
      </c>
      <c r="B445">
        <f t="shared" si="36"/>
        <v>0.21889202746389519</v>
      </c>
      <c r="C445">
        <f t="shared" si="37"/>
        <v>0.22453296872462392</v>
      </c>
      <c r="D445">
        <f t="shared" si="38"/>
        <v>2.4892028773935287E-2</v>
      </c>
      <c r="Q445">
        <f t="shared" si="39"/>
        <v>6847999.2000000048</v>
      </c>
      <c r="R445">
        <f t="shared" si="40"/>
        <v>6907707.0458946191</v>
      </c>
    </row>
    <row r="446" spans="1:18" x14ac:dyDescent="0.2">
      <c r="A446">
        <f t="shared" si="41"/>
        <v>0.21750000000000017</v>
      </c>
      <c r="B446">
        <f t="shared" si="36"/>
        <v>0.21940515908100341</v>
      </c>
      <c r="C446">
        <f t="shared" si="37"/>
        <v>0.22503269907763992</v>
      </c>
      <c r="D446">
        <f t="shared" si="38"/>
        <v>2.5007371960577469E-2</v>
      </c>
      <c r="Q446">
        <f t="shared" si="39"/>
        <v>6863778.0000000056</v>
      </c>
      <c r="R446">
        <f t="shared" si="40"/>
        <v>6923900.2482146733</v>
      </c>
    </row>
    <row r="447" spans="1:18" x14ac:dyDescent="0.2">
      <c r="A447">
        <f t="shared" si="41"/>
        <v>0.21800000000000017</v>
      </c>
      <c r="B447">
        <f t="shared" si="36"/>
        <v>0.21991835147708785</v>
      </c>
      <c r="C447">
        <f t="shared" si="37"/>
        <v>0.22553231106842336</v>
      </c>
      <c r="D447">
        <f t="shared" si="38"/>
        <v>2.5122985236752205E-2</v>
      </c>
      <c r="Q447">
        <f t="shared" si="39"/>
        <v>6879556.8000000054</v>
      </c>
      <c r="R447">
        <f t="shared" si="40"/>
        <v>6940095.368573348</v>
      </c>
    </row>
    <row r="448" spans="1:18" x14ac:dyDescent="0.2">
      <c r="A448">
        <f t="shared" si="41"/>
        <v>0.21850000000000017</v>
      </c>
      <c r="B448">
        <f t="shared" si="36"/>
        <v>0.22043160479431209</v>
      </c>
      <c r="C448">
        <f t="shared" si="37"/>
        <v>0.22603180446231771</v>
      </c>
      <c r="D448">
        <f t="shared" si="38"/>
        <v>2.5238868634486367E-2</v>
      </c>
      <c r="Q448">
        <f t="shared" si="39"/>
        <v>6895335.6000000052</v>
      </c>
      <c r="R448">
        <f t="shared" si="40"/>
        <v>6956292.4114569835</v>
      </c>
    </row>
    <row r="449" spans="1:18" x14ac:dyDescent="0.2">
      <c r="A449">
        <f t="shared" si="41"/>
        <v>0.21900000000000017</v>
      </c>
      <c r="B449">
        <f t="shared" si="36"/>
        <v>0.22094491917485573</v>
      </c>
      <c r="C449">
        <f t="shared" si="37"/>
        <v>0.22653117902490824</v>
      </c>
      <c r="D449">
        <f t="shared" si="38"/>
        <v>2.5355022185881503E-2</v>
      </c>
      <c r="Q449">
        <f t="shared" si="39"/>
        <v>6911114.400000005</v>
      </c>
      <c r="R449">
        <f t="shared" si="40"/>
        <v>6972491.3813524274</v>
      </c>
    </row>
    <row r="450" spans="1:18" x14ac:dyDescent="0.2">
      <c r="A450">
        <f t="shared" si="41"/>
        <v>0.21950000000000017</v>
      </c>
      <c r="B450">
        <f t="shared" si="36"/>
        <v>0.22145829476091564</v>
      </c>
      <c r="C450">
        <f t="shared" si="37"/>
        <v>0.22703043452202393</v>
      </c>
      <c r="D450">
        <f t="shared" si="38"/>
        <v>2.5471445923114035E-2</v>
      </c>
      <c r="Q450">
        <f t="shared" si="39"/>
        <v>6926893.2000000048</v>
      </c>
      <c r="R450">
        <f t="shared" si="40"/>
        <v>6988692.2827470712</v>
      </c>
    </row>
    <row r="451" spans="1:18" x14ac:dyDescent="0.2">
      <c r="A451">
        <f t="shared" si="41"/>
        <v>0.22000000000000017</v>
      </c>
      <c r="B451">
        <f t="shared" si="36"/>
        <v>0.22197173169470574</v>
      </c>
      <c r="C451">
        <f t="shared" si="37"/>
        <v>0.22752957071973712</v>
      </c>
      <c r="D451">
        <f t="shared" si="38"/>
        <v>2.5588139878435705E-2</v>
      </c>
      <c r="Q451">
        <f t="shared" si="39"/>
        <v>6942672.0000000056</v>
      </c>
      <c r="R451">
        <f t="shared" si="40"/>
        <v>7004895.1201288458</v>
      </c>
    </row>
    <row r="452" spans="1:18" x14ac:dyDescent="0.2">
      <c r="A452">
        <f t="shared" si="41"/>
        <v>0.22050000000000017</v>
      </c>
      <c r="B452">
        <f t="shared" si="36"/>
        <v>0.22248523011845681</v>
      </c>
      <c r="C452">
        <f t="shared" si="37"/>
        <v>0.2280285873843643</v>
      </c>
      <c r="D452">
        <f t="shared" si="38"/>
        <v>2.570510408417229E-2</v>
      </c>
      <c r="Q452">
        <f t="shared" si="39"/>
        <v>6958450.8000000054</v>
      </c>
      <c r="R452">
        <f t="shared" si="40"/>
        <v>7021099.8979862127</v>
      </c>
    </row>
    <row r="453" spans="1:18" x14ac:dyDescent="0.2">
      <c r="A453">
        <f t="shared" si="41"/>
        <v>0.22100000000000017</v>
      </c>
      <c r="B453">
        <f t="shared" si="36"/>
        <v>0.22299879017441662</v>
      </c>
      <c r="C453">
        <f t="shared" si="37"/>
        <v>0.22852748428246594</v>
      </c>
      <c r="D453">
        <f t="shared" si="38"/>
        <v>2.5822338572725288E-2</v>
      </c>
      <c r="Q453">
        <f t="shared" si="39"/>
        <v>6974229.6000000052</v>
      </c>
      <c r="R453">
        <f t="shared" si="40"/>
        <v>7037306.6208081702</v>
      </c>
    </row>
    <row r="454" spans="1:18" x14ac:dyDescent="0.2">
      <c r="A454">
        <f t="shared" si="41"/>
        <v>0.22150000000000017</v>
      </c>
      <c r="B454">
        <f t="shared" si="36"/>
        <v>0.22351241200485011</v>
      </c>
      <c r="C454">
        <f t="shared" si="37"/>
        <v>0.22902626118084754</v>
      </c>
      <c r="D454">
        <f t="shared" si="38"/>
        <v>2.5939843376570241E-2</v>
      </c>
      <c r="Q454">
        <f t="shared" si="39"/>
        <v>6990008.400000005</v>
      </c>
      <c r="R454">
        <f t="shared" si="40"/>
        <v>7053515.2930842582</v>
      </c>
    </row>
    <row r="455" spans="1:18" x14ac:dyDescent="0.2">
      <c r="A455">
        <f t="shared" si="41"/>
        <v>0.22200000000000017</v>
      </c>
      <c r="B455">
        <f t="shared" si="36"/>
        <v>0.22402609575203938</v>
      </c>
      <c r="C455">
        <f t="shared" si="37"/>
        <v>0.22952491784655962</v>
      </c>
      <c r="D455">
        <f t="shared" si="38"/>
        <v>2.6057618528258206E-2</v>
      </c>
      <c r="Q455">
        <f t="shared" si="39"/>
        <v>7005787.2000000058</v>
      </c>
      <c r="R455">
        <f t="shared" si="40"/>
        <v>7069725.9193045581</v>
      </c>
    </row>
    <row r="456" spans="1:18" x14ac:dyDescent="0.2">
      <c r="A456">
        <f t="shared" si="41"/>
        <v>0.22250000000000017</v>
      </c>
      <c r="B456">
        <f t="shared" si="36"/>
        <v>0.22453984155828341</v>
      </c>
      <c r="C456">
        <f t="shared" si="37"/>
        <v>0.23002345404689789</v>
      </c>
      <c r="D456">
        <f t="shared" si="38"/>
        <v>2.6175664060415126E-2</v>
      </c>
      <c r="Q456">
        <f t="shared" si="39"/>
        <v>7021566.0000000056</v>
      </c>
      <c r="R456">
        <f t="shared" si="40"/>
        <v>7085938.5039596846</v>
      </c>
    </row>
    <row r="457" spans="1:18" x14ac:dyDescent="0.2">
      <c r="A457">
        <f t="shared" si="41"/>
        <v>0.22300000000000017</v>
      </c>
      <c r="B457">
        <f t="shared" si="36"/>
        <v>0.22505364956589874</v>
      </c>
      <c r="C457">
        <f t="shared" si="37"/>
        <v>0.23052186954940448</v>
      </c>
      <c r="D457">
        <f t="shared" si="38"/>
        <v>2.6293980005741395E-2</v>
      </c>
      <c r="Q457">
        <f t="shared" si="39"/>
        <v>7037344.8000000054</v>
      </c>
      <c r="R457">
        <f t="shared" si="40"/>
        <v>7102153.051540806</v>
      </c>
    </row>
    <row r="458" spans="1:18" x14ac:dyDescent="0.2">
      <c r="A458">
        <f t="shared" si="41"/>
        <v>0.22350000000000017</v>
      </c>
      <c r="B458">
        <f t="shared" si="36"/>
        <v>0.22556751991721888</v>
      </c>
      <c r="C458">
        <f t="shared" si="37"/>
        <v>0.23102016412186757</v>
      </c>
      <c r="D458">
        <f t="shared" si="38"/>
        <v>2.6412566397012314E-2</v>
      </c>
      <c r="Q458">
        <f t="shared" si="39"/>
        <v>7053123.6000000052</v>
      </c>
      <c r="R458">
        <f t="shared" si="40"/>
        <v>7118369.5665396266</v>
      </c>
    </row>
    <row r="459" spans="1:18" x14ac:dyDescent="0.2">
      <c r="A459">
        <f t="shared" si="41"/>
        <v>0.22400000000000017</v>
      </c>
      <c r="B459">
        <f t="shared" si="36"/>
        <v>0.22608145275459465</v>
      </c>
      <c r="C459">
        <f t="shared" si="37"/>
        <v>0.23151833753232143</v>
      </c>
      <c r="D459">
        <f t="shared" si="38"/>
        <v>2.6531423267078885E-2</v>
      </c>
      <c r="Q459">
        <f t="shared" si="39"/>
        <v>7068902.400000005</v>
      </c>
      <c r="R459">
        <f t="shared" si="40"/>
        <v>7134588.0534483958</v>
      </c>
    </row>
    <row r="460" spans="1:18" x14ac:dyDescent="0.2">
      <c r="A460">
        <f t="shared" si="41"/>
        <v>0.22450000000000017</v>
      </c>
      <c r="B460">
        <f t="shared" ref="B460:B523" si="42">B$5/B$4*0.5*(EXP(B$4*Q460/B$5)-EXP(-B$4*Q460/B$5))/(365.25*24*3600)</f>
        <v>0.2265954482203944</v>
      </c>
      <c r="C460">
        <f t="shared" ref="C460:C523" si="43">B$4*R460/SQRT(1+POWER(B$4*R460/B$5,2))/B$5</f>
        <v>0.23201638954904832</v>
      </c>
      <c r="D460">
        <f t="shared" ref="D460:D523" si="44">POWER(B$5,2)/B$4*(SQRT(1+POWER(B$4*R460/B$5,2))-1)/B$6</f>
        <v>2.6650550648865956E-2</v>
      </c>
      <c r="Q460">
        <f t="shared" ref="Q460:Q523" si="45">365.25*24*3600*A460</f>
        <v>7084681.2000000058</v>
      </c>
      <c r="R460">
        <f t="shared" ref="R460:R523" si="46">365.25*24*3600*B460</f>
        <v>7150808.5167599181</v>
      </c>
    </row>
    <row r="461" spans="1:18" x14ac:dyDescent="0.2">
      <c r="A461">
        <f t="shared" ref="A461:A524" si="47">A460+B$3</f>
        <v>0.22500000000000017</v>
      </c>
      <c r="B461">
        <f t="shared" si="42"/>
        <v>0.22710950645700348</v>
      </c>
      <c r="C461">
        <f t="shared" si="43"/>
        <v>0.23251431994057703</v>
      </c>
      <c r="D461">
        <f t="shared" si="44"/>
        <v>2.6769948575374302E-2</v>
      </c>
      <c r="Q461">
        <f t="shared" si="45"/>
        <v>7100460.0000000056</v>
      </c>
      <c r="R461">
        <f t="shared" si="46"/>
        <v>7167030.9609675333</v>
      </c>
    </row>
    <row r="462" spans="1:18" x14ac:dyDescent="0.2">
      <c r="A462">
        <f t="shared" si="47"/>
        <v>0.22550000000000017</v>
      </c>
      <c r="B462">
        <f t="shared" si="42"/>
        <v>0.22762362760682486</v>
      </c>
      <c r="C462">
        <f t="shared" si="43"/>
        <v>0.23301212847568467</v>
      </c>
      <c r="D462">
        <f t="shared" si="44"/>
        <v>2.6889617079678952E-2</v>
      </c>
      <c r="Q462">
        <f t="shared" si="45"/>
        <v>7116238.8000000054</v>
      </c>
      <c r="R462">
        <f t="shared" si="46"/>
        <v>7183255.3905651364</v>
      </c>
    </row>
    <row r="463" spans="1:18" x14ac:dyDescent="0.2">
      <c r="A463">
        <f t="shared" si="47"/>
        <v>0.22600000000000017</v>
      </c>
      <c r="B463">
        <f t="shared" si="42"/>
        <v>0.22813781181227902</v>
      </c>
      <c r="C463">
        <f t="shared" si="43"/>
        <v>0.2335098149233964</v>
      </c>
      <c r="D463">
        <f t="shared" si="44"/>
        <v>2.7009556194930034E-2</v>
      </c>
      <c r="Q463">
        <f t="shared" si="45"/>
        <v>7132017.6000000052</v>
      </c>
      <c r="R463">
        <f t="shared" si="46"/>
        <v>7199481.8100471767</v>
      </c>
    </row>
    <row r="464" spans="1:18" x14ac:dyDescent="0.2">
      <c r="A464">
        <f t="shared" si="47"/>
        <v>0.22650000000000017</v>
      </c>
      <c r="B464">
        <f t="shared" si="42"/>
        <v>0.22865205921580345</v>
      </c>
      <c r="C464">
        <f t="shared" si="43"/>
        <v>0.23400737905298549</v>
      </c>
      <c r="D464">
        <f t="shared" si="44"/>
        <v>2.7129765954352767E-2</v>
      </c>
      <c r="Q464">
        <f t="shared" si="45"/>
        <v>7147796.400000005</v>
      </c>
      <c r="R464">
        <f t="shared" si="46"/>
        <v>7215710.2239086386</v>
      </c>
    </row>
    <row r="465" spans="1:18" x14ac:dyDescent="0.2">
      <c r="A465">
        <f t="shared" si="47"/>
        <v>0.22700000000000017</v>
      </c>
      <c r="B465">
        <f t="shared" si="42"/>
        <v>0.22916636995985368</v>
      </c>
      <c r="C465">
        <f t="shared" si="43"/>
        <v>0.23450482063397463</v>
      </c>
      <c r="D465">
        <f t="shared" si="44"/>
        <v>2.7250246391247464E-2</v>
      </c>
      <c r="Q465">
        <f t="shared" si="45"/>
        <v>7163575.2000000058</v>
      </c>
      <c r="R465">
        <f t="shared" si="46"/>
        <v>7231940.6366450787</v>
      </c>
    </row>
    <row r="466" spans="1:18" x14ac:dyDescent="0.2">
      <c r="A466">
        <f t="shared" si="47"/>
        <v>0.22750000000000017</v>
      </c>
      <c r="B466">
        <f t="shared" si="42"/>
        <v>0.22968074418690262</v>
      </c>
      <c r="C466">
        <f t="shared" si="43"/>
        <v>0.23500213943613565</v>
      </c>
      <c r="D466">
        <f t="shared" si="44"/>
        <v>2.737099753898932E-2</v>
      </c>
      <c r="Q466">
        <f t="shared" si="45"/>
        <v>7179354.0000000056</v>
      </c>
      <c r="R466">
        <f t="shared" si="46"/>
        <v>7248173.0527525982</v>
      </c>
    </row>
    <row r="467" spans="1:18" x14ac:dyDescent="0.2">
      <c r="A467">
        <f t="shared" si="47"/>
        <v>0.22800000000000017</v>
      </c>
      <c r="B467">
        <f t="shared" si="42"/>
        <v>0.2301951820394405</v>
      </c>
      <c r="C467">
        <f t="shared" si="43"/>
        <v>0.23549933522948982</v>
      </c>
      <c r="D467">
        <f t="shared" si="44"/>
        <v>2.7492019431028206E-2</v>
      </c>
      <c r="Q467">
        <f t="shared" si="45"/>
        <v>7195132.8000000054</v>
      </c>
      <c r="R467">
        <f t="shared" si="46"/>
        <v>7264407.4767278479</v>
      </c>
    </row>
    <row r="468" spans="1:18" x14ac:dyDescent="0.2">
      <c r="A468">
        <f t="shared" si="47"/>
        <v>0.22850000000000018</v>
      </c>
      <c r="B468">
        <f t="shared" si="42"/>
        <v>0.23070968365997566</v>
      </c>
      <c r="C468">
        <f t="shared" si="43"/>
        <v>0.23599640778430878</v>
      </c>
      <c r="D468">
        <f t="shared" si="44"/>
        <v>2.7613312100889291E-2</v>
      </c>
      <c r="Q468">
        <f t="shared" si="45"/>
        <v>7210911.6000000052</v>
      </c>
      <c r="R468">
        <f t="shared" si="46"/>
        <v>7280643.9130680477</v>
      </c>
    </row>
    <row r="469" spans="1:18" x14ac:dyDescent="0.2">
      <c r="A469">
        <f t="shared" si="47"/>
        <v>0.22900000000000018</v>
      </c>
      <c r="B469">
        <f t="shared" si="42"/>
        <v>0.23122424919103371</v>
      </c>
      <c r="C469">
        <f t="shared" si="43"/>
        <v>0.23649335687111428</v>
      </c>
      <c r="D469">
        <f t="shared" si="44"/>
        <v>2.7734875582173059E-2</v>
      </c>
      <c r="Q469">
        <f t="shared" si="45"/>
        <v>7226690.400000006</v>
      </c>
      <c r="R469">
        <f t="shared" si="46"/>
        <v>7296882.366270965</v>
      </c>
    </row>
    <row r="470" spans="1:18" x14ac:dyDescent="0.2">
      <c r="A470">
        <f t="shared" si="47"/>
        <v>0.22950000000000018</v>
      </c>
      <c r="B470">
        <f t="shared" si="42"/>
        <v>0.23173887877515795</v>
      </c>
      <c r="C470">
        <f t="shared" si="43"/>
        <v>0.23699018226067878</v>
      </c>
      <c r="D470">
        <f t="shared" si="44"/>
        <v>2.7856709908554243E-2</v>
      </c>
      <c r="Q470">
        <f t="shared" si="45"/>
        <v>7242469.2000000058</v>
      </c>
      <c r="R470">
        <f t="shared" si="46"/>
        <v>7313122.840834924</v>
      </c>
    </row>
    <row r="471" spans="1:18" x14ac:dyDescent="0.2">
      <c r="A471">
        <f t="shared" si="47"/>
        <v>0.23000000000000018</v>
      </c>
      <c r="B471">
        <f t="shared" si="42"/>
        <v>0.23225357255490972</v>
      </c>
      <c r="C471">
        <f t="shared" si="43"/>
        <v>0.23748688372402624</v>
      </c>
      <c r="D471">
        <f t="shared" si="44"/>
        <v>2.7978815113783081E-2</v>
      </c>
      <c r="Q471">
        <f t="shared" si="45"/>
        <v>7258248.0000000056</v>
      </c>
      <c r="R471">
        <f t="shared" si="46"/>
        <v>7329365.3412588192</v>
      </c>
    </row>
    <row r="472" spans="1:18" x14ac:dyDescent="0.2">
      <c r="A472">
        <f t="shared" si="47"/>
        <v>0.23050000000000018</v>
      </c>
      <c r="B472">
        <f t="shared" si="42"/>
        <v>0.23276833067286801</v>
      </c>
      <c r="C472">
        <f t="shared" si="43"/>
        <v>0.23798346103243173</v>
      </c>
      <c r="D472">
        <f t="shared" si="44"/>
        <v>2.8101191231685127E-2</v>
      </c>
      <c r="Q472">
        <f t="shared" si="45"/>
        <v>7274026.8000000054</v>
      </c>
      <c r="R472">
        <f t="shared" si="46"/>
        <v>7345609.872042099</v>
      </c>
    </row>
    <row r="473" spans="1:18" x14ac:dyDescent="0.2">
      <c r="A473">
        <f t="shared" si="47"/>
        <v>0.23100000000000018</v>
      </c>
      <c r="B473">
        <f t="shared" si="42"/>
        <v>0.23328315327162963</v>
      </c>
      <c r="C473">
        <f t="shared" si="43"/>
        <v>0.23847991395742255</v>
      </c>
      <c r="D473">
        <f t="shared" si="44"/>
        <v>2.8223838296160399E-2</v>
      </c>
      <c r="Q473">
        <f t="shared" si="45"/>
        <v>7289805.6000000052</v>
      </c>
      <c r="R473">
        <f t="shared" si="46"/>
        <v>7361856.4376847791</v>
      </c>
    </row>
    <row r="474" spans="1:18" x14ac:dyDescent="0.2">
      <c r="A474">
        <f t="shared" si="47"/>
        <v>0.23150000000000018</v>
      </c>
      <c r="B474">
        <f t="shared" si="42"/>
        <v>0.23379804049380895</v>
      </c>
      <c r="C474">
        <f t="shared" si="43"/>
        <v>0.23897624227077766</v>
      </c>
      <c r="D474">
        <f t="shared" si="44"/>
        <v>2.8346756341184214E-2</v>
      </c>
      <c r="Q474">
        <f t="shared" si="45"/>
        <v>7305584.400000006</v>
      </c>
      <c r="R474">
        <f t="shared" si="46"/>
        <v>7378105.0426874254</v>
      </c>
    </row>
    <row r="475" spans="1:18" x14ac:dyDescent="0.2">
      <c r="A475">
        <f t="shared" si="47"/>
        <v>0.23200000000000018</v>
      </c>
      <c r="B475">
        <f t="shared" si="42"/>
        <v>0.23431299248203899</v>
      </c>
      <c r="C475">
        <f t="shared" si="43"/>
        <v>0.23947244574452956</v>
      </c>
      <c r="D475">
        <f t="shared" si="44"/>
        <v>2.8469945400806974E-2</v>
      </c>
      <c r="Q475">
        <f t="shared" si="45"/>
        <v>7321363.2000000058</v>
      </c>
      <c r="R475">
        <f t="shared" si="46"/>
        <v>7394355.6915511936</v>
      </c>
    </row>
    <row r="476" spans="1:18" x14ac:dyDescent="0.2">
      <c r="A476">
        <f t="shared" si="47"/>
        <v>0.23250000000000018</v>
      </c>
      <c r="B476">
        <f t="shared" si="42"/>
        <v>0.23482800937896983</v>
      </c>
      <c r="C476">
        <f t="shared" si="43"/>
        <v>0.23996852415096259</v>
      </c>
      <c r="D476">
        <f t="shared" si="44"/>
        <v>2.8593405509154408E-2</v>
      </c>
      <c r="Q476">
        <f t="shared" si="45"/>
        <v>7337142.0000000056</v>
      </c>
      <c r="R476">
        <f t="shared" si="46"/>
        <v>7410608.3887777785</v>
      </c>
    </row>
    <row r="477" spans="1:18" x14ac:dyDescent="0.2">
      <c r="A477">
        <f t="shared" si="47"/>
        <v>0.23300000000000018</v>
      </c>
      <c r="B477">
        <f t="shared" si="42"/>
        <v>0.23534309132727024</v>
      </c>
      <c r="C477">
        <f t="shared" si="43"/>
        <v>0.24046447726261522</v>
      </c>
      <c r="D477">
        <f t="shared" si="44"/>
        <v>2.8717136700426905E-2</v>
      </c>
      <c r="Q477">
        <f t="shared" si="45"/>
        <v>7352920.8000000054</v>
      </c>
      <c r="R477">
        <f t="shared" si="46"/>
        <v>7426863.1388694635</v>
      </c>
    </row>
    <row r="478" spans="1:18" x14ac:dyDescent="0.2">
      <c r="A478">
        <f t="shared" si="47"/>
        <v>0.23350000000000018</v>
      </c>
      <c r="B478">
        <f t="shared" si="42"/>
        <v>0.2358582384696265</v>
      </c>
      <c r="C478">
        <f t="shared" si="43"/>
        <v>0.24096030485227937</v>
      </c>
      <c r="D478">
        <f t="shared" si="44"/>
        <v>2.8841139008899945E-2</v>
      </c>
      <c r="Q478">
        <f t="shared" si="45"/>
        <v>7368699.6000000052</v>
      </c>
      <c r="R478">
        <f t="shared" si="46"/>
        <v>7443119.9463290852</v>
      </c>
    </row>
    <row r="479" spans="1:18" x14ac:dyDescent="0.2">
      <c r="A479">
        <f t="shared" si="47"/>
        <v>0.23400000000000018</v>
      </c>
      <c r="B479">
        <f t="shared" si="42"/>
        <v>0.23637345094874321</v>
      </c>
      <c r="C479">
        <f t="shared" si="43"/>
        <v>0.24145600669300082</v>
      </c>
      <c r="D479">
        <f t="shared" si="44"/>
        <v>2.8965412468924531E-2</v>
      </c>
      <c r="Q479">
        <f t="shared" si="45"/>
        <v>7384478.400000006</v>
      </c>
      <c r="R479">
        <f t="shared" si="46"/>
        <v>7459378.8156600585</v>
      </c>
    </row>
    <row r="480" spans="1:18" x14ac:dyDescent="0.2">
      <c r="A480">
        <f t="shared" si="47"/>
        <v>0.23450000000000018</v>
      </c>
      <c r="B480">
        <f t="shared" si="42"/>
        <v>0.23688872890734325</v>
      </c>
      <c r="C480">
        <f t="shared" si="43"/>
        <v>0.2419515825580803</v>
      </c>
      <c r="D480">
        <f t="shared" si="44"/>
        <v>2.9089957114926332E-2</v>
      </c>
      <c r="Q480">
        <f t="shared" si="45"/>
        <v>7400257.2000000058</v>
      </c>
      <c r="R480">
        <f t="shared" si="46"/>
        <v>7475639.751366375</v>
      </c>
    </row>
    <row r="481" spans="1:18" x14ac:dyDescent="0.2">
      <c r="A481">
        <f t="shared" si="47"/>
        <v>0.23500000000000018</v>
      </c>
      <c r="B481">
        <f t="shared" si="42"/>
        <v>0.23740407248816703</v>
      </c>
      <c r="C481">
        <f t="shared" si="43"/>
        <v>0.24244703222107244</v>
      </c>
      <c r="D481">
        <f t="shared" si="44"/>
        <v>2.9214772981406543E-2</v>
      </c>
      <c r="Q481">
        <f t="shared" si="45"/>
        <v>7416036.0000000056</v>
      </c>
      <c r="R481">
        <f t="shared" si="46"/>
        <v>7491902.7579525802</v>
      </c>
    </row>
    <row r="482" spans="1:18" x14ac:dyDescent="0.2">
      <c r="A482">
        <f t="shared" si="47"/>
        <v>0.23550000000000018</v>
      </c>
      <c r="B482">
        <f t="shared" si="42"/>
        <v>0.23791948183397385</v>
      </c>
      <c r="C482">
        <f t="shared" si="43"/>
        <v>0.24294235545578788</v>
      </c>
      <c r="D482">
        <f t="shared" si="44"/>
        <v>2.9339860102941019E-2</v>
      </c>
      <c r="Q482">
        <f t="shared" si="45"/>
        <v>7431814.8000000054</v>
      </c>
      <c r="R482">
        <f t="shared" si="46"/>
        <v>7508167.839923813</v>
      </c>
    </row>
    <row r="483" spans="1:18" x14ac:dyDescent="0.2">
      <c r="A483">
        <f t="shared" si="47"/>
        <v>0.23600000000000018</v>
      </c>
      <c r="B483">
        <f t="shared" si="42"/>
        <v>0.23843495708754081</v>
      </c>
      <c r="C483">
        <f t="shared" si="43"/>
        <v>0.24343755203629217</v>
      </c>
      <c r="D483">
        <f t="shared" si="44"/>
        <v>2.9465218514181355E-2</v>
      </c>
      <c r="Q483">
        <f t="shared" si="45"/>
        <v>7447593.6000000061</v>
      </c>
      <c r="R483">
        <f t="shared" si="46"/>
        <v>7524435.0017857775</v>
      </c>
    </row>
    <row r="484" spans="1:18" x14ac:dyDescent="0.2">
      <c r="A484">
        <f t="shared" si="47"/>
        <v>0.23650000000000018</v>
      </c>
      <c r="B484">
        <f t="shared" si="42"/>
        <v>0.23895049839166332</v>
      </c>
      <c r="C484">
        <f t="shared" si="43"/>
        <v>0.24393262173690686</v>
      </c>
      <c r="D484">
        <f t="shared" si="44"/>
        <v>2.9590848249854019E-2</v>
      </c>
      <c r="Q484">
        <f t="shared" si="45"/>
        <v>7463372.400000006</v>
      </c>
      <c r="R484">
        <f t="shared" si="46"/>
        <v>7540704.2480447544</v>
      </c>
    </row>
    <row r="485" spans="1:18" x14ac:dyDescent="0.2">
      <c r="A485">
        <f t="shared" si="47"/>
        <v>0.23700000000000018</v>
      </c>
      <c r="B485">
        <f t="shared" si="42"/>
        <v>0.23946610588915518</v>
      </c>
      <c r="C485">
        <f t="shared" si="43"/>
        <v>0.24442756433220977</v>
      </c>
      <c r="D485">
        <f t="shared" si="44"/>
        <v>2.9716749344760159E-2</v>
      </c>
      <c r="Q485">
        <f t="shared" si="45"/>
        <v>7479151.2000000058</v>
      </c>
      <c r="R485">
        <f t="shared" si="46"/>
        <v>7556975.5832076035</v>
      </c>
    </row>
    <row r="486" spans="1:18" x14ac:dyDescent="0.2">
      <c r="A486">
        <f t="shared" si="47"/>
        <v>0.23750000000000018</v>
      </c>
      <c r="B486">
        <f t="shared" si="42"/>
        <v>0.23998177972284832</v>
      </c>
      <c r="C486">
        <f t="shared" si="43"/>
        <v>0.24492237959703497</v>
      </c>
      <c r="D486">
        <f t="shared" si="44"/>
        <v>2.9842921833776855E-2</v>
      </c>
      <c r="Q486">
        <f t="shared" si="45"/>
        <v>7494930.0000000056</v>
      </c>
      <c r="R486">
        <f t="shared" si="46"/>
        <v>7573249.0117817577</v>
      </c>
    </row>
    <row r="487" spans="1:18" x14ac:dyDescent="0.2">
      <c r="A487">
        <f t="shared" si="47"/>
        <v>0.23800000000000018</v>
      </c>
      <c r="B487">
        <f t="shared" si="42"/>
        <v>0.24049752003559341</v>
      </c>
      <c r="C487">
        <f t="shared" si="43"/>
        <v>0.24541706730647397</v>
      </c>
      <c r="D487">
        <f t="shared" si="44"/>
        <v>2.9969365751855853E-2</v>
      </c>
      <c r="Q487">
        <f t="shared" si="45"/>
        <v>7510708.8000000054</v>
      </c>
      <c r="R487">
        <f t="shared" si="46"/>
        <v>7589524.5382752428</v>
      </c>
    </row>
    <row r="488" spans="1:18" x14ac:dyDescent="0.2">
      <c r="A488">
        <f t="shared" si="47"/>
        <v>0.23850000000000018</v>
      </c>
      <c r="B488">
        <f t="shared" si="42"/>
        <v>0.24101332697025918</v>
      </c>
      <c r="C488">
        <f t="shared" si="43"/>
        <v>0.24591162723587484</v>
      </c>
      <c r="D488">
        <f t="shared" si="44"/>
        <v>3.0096081134024438E-2</v>
      </c>
      <c r="Q488">
        <f t="shared" si="45"/>
        <v>7526487.6000000061</v>
      </c>
      <c r="R488">
        <f t="shared" si="46"/>
        <v>7605802.167196651</v>
      </c>
    </row>
    <row r="489" spans="1:18" x14ac:dyDescent="0.2">
      <c r="A489">
        <f t="shared" si="47"/>
        <v>0.23900000000000018</v>
      </c>
      <c r="B489">
        <f t="shared" si="42"/>
        <v>0.24152920066973302</v>
      </c>
      <c r="C489">
        <f t="shared" si="43"/>
        <v>0.24640605916084393</v>
      </c>
      <c r="D489">
        <f t="shared" si="44"/>
        <v>3.0223068015384762E-2</v>
      </c>
      <c r="Q489">
        <f t="shared" si="45"/>
        <v>7542266.400000006</v>
      </c>
      <c r="R489">
        <f t="shared" si="46"/>
        <v>7622081.9030551668</v>
      </c>
    </row>
    <row r="490" spans="1:18" x14ac:dyDescent="0.2">
      <c r="A490">
        <f t="shared" si="47"/>
        <v>0.23950000000000018</v>
      </c>
      <c r="B490">
        <f t="shared" si="42"/>
        <v>0.24204514127692084</v>
      </c>
      <c r="C490">
        <f t="shared" si="43"/>
        <v>0.24690036285724501</v>
      </c>
      <c r="D490">
        <f t="shared" si="44"/>
        <v>3.0350326431114707E-2</v>
      </c>
      <c r="Q490">
        <f t="shared" si="45"/>
        <v>7558045.2000000058</v>
      </c>
      <c r="R490">
        <f t="shared" si="46"/>
        <v>7638363.7503605569</v>
      </c>
    </row>
    <row r="491" spans="1:18" x14ac:dyDescent="0.2">
      <c r="A491">
        <f t="shared" si="47"/>
        <v>0.24000000000000019</v>
      </c>
      <c r="B491">
        <f t="shared" si="42"/>
        <v>0.2425611489347467</v>
      </c>
      <c r="C491">
        <f t="shared" si="43"/>
        <v>0.24739453810120021</v>
      </c>
      <c r="D491">
        <f t="shared" si="44"/>
        <v>3.0477856416466605E-2</v>
      </c>
      <c r="Q491">
        <f t="shared" si="45"/>
        <v>7573824.0000000056</v>
      </c>
      <c r="R491">
        <f t="shared" si="46"/>
        <v>7654647.7136231624</v>
      </c>
    </row>
    <row r="492" spans="1:18" x14ac:dyDescent="0.2">
      <c r="A492">
        <f t="shared" si="47"/>
        <v>0.24050000000000019</v>
      </c>
      <c r="B492">
        <f t="shared" si="42"/>
        <v>0.24307722378615398</v>
      </c>
      <c r="C492">
        <f t="shared" si="43"/>
        <v>0.24788858466909078</v>
      </c>
      <c r="D492">
        <f t="shared" si="44"/>
        <v>3.0605658006768746E-2</v>
      </c>
      <c r="Q492">
        <f t="shared" si="45"/>
        <v>7589602.8000000054</v>
      </c>
      <c r="R492">
        <f t="shared" si="46"/>
        <v>7670933.7973539326</v>
      </c>
    </row>
    <row r="493" spans="1:18" x14ac:dyDescent="0.2">
      <c r="A493">
        <f t="shared" si="47"/>
        <v>0.24100000000000019</v>
      </c>
      <c r="B493">
        <f t="shared" si="42"/>
        <v>0.24359336597410386</v>
      </c>
      <c r="C493">
        <f t="shared" si="43"/>
        <v>0.24838250233755618</v>
      </c>
      <c r="D493">
        <f t="shared" si="44"/>
        <v>3.0733731237424296E-2</v>
      </c>
      <c r="Q493">
        <f t="shared" si="45"/>
        <v>7605381.6000000061</v>
      </c>
      <c r="R493">
        <f t="shared" si="46"/>
        <v>7687222.0060643796</v>
      </c>
    </row>
    <row r="494" spans="1:18" x14ac:dyDescent="0.2">
      <c r="A494">
        <f t="shared" si="47"/>
        <v>0.24150000000000019</v>
      </c>
      <c r="B494">
        <f t="shared" si="42"/>
        <v>0.24410957564157665</v>
      </c>
      <c r="C494">
        <f t="shared" si="43"/>
        <v>0.24887629088349594</v>
      </c>
      <c r="D494">
        <f t="shared" si="44"/>
        <v>3.086207614391151E-2</v>
      </c>
      <c r="Q494">
        <f t="shared" si="45"/>
        <v>7621160.400000006</v>
      </c>
      <c r="R494">
        <f t="shared" si="46"/>
        <v>7703512.3442666195</v>
      </c>
    </row>
    <row r="495" spans="1:18" x14ac:dyDescent="0.2">
      <c r="A495">
        <f t="shared" si="47"/>
        <v>0.24200000000000019</v>
      </c>
      <c r="B495">
        <f t="shared" si="42"/>
        <v>0.24462585293157135</v>
      </c>
      <c r="C495">
        <f t="shared" si="43"/>
        <v>0.2493699500840687</v>
      </c>
      <c r="D495">
        <f t="shared" si="44"/>
        <v>3.0990692761784375E-2</v>
      </c>
      <c r="Q495">
        <f t="shared" si="45"/>
        <v>7636939.2000000058</v>
      </c>
      <c r="R495">
        <f t="shared" si="46"/>
        <v>7719804.8164733564</v>
      </c>
    </row>
    <row r="496" spans="1:18" x14ac:dyDescent="0.2">
      <c r="A496">
        <f t="shared" si="47"/>
        <v>0.24250000000000019</v>
      </c>
      <c r="B496">
        <f t="shared" si="42"/>
        <v>0.24514219798710549</v>
      </c>
      <c r="C496">
        <f t="shared" si="43"/>
        <v>0.24986347971669351</v>
      </c>
      <c r="D496">
        <f t="shared" si="44"/>
        <v>3.111958112667176E-2</v>
      </c>
      <c r="Q496">
        <f t="shared" si="45"/>
        <v>7652718.0000000056</v>
      </c>
      <c r="R496">
        <f t="shared" si="46"/>
        <v>7736099.4271978801</v>
      </c>
    </row>
    <row r="497" spans="1:18" x14ac:dyDescent="0.2">
      <c r="A497">
        <f t="shared" si="47"/>
        <v>0.24300000000000019</v>
      </c>
      <c r="B497">
        <f t="shared" si="42"/>
        <v>0.24565861095121541</v>
      </c>
      <c r="C497">
        <f t="shared" si="43"/>
        <v>0.25035687955904951</v>
      </c>
      <c r="D497">
        <f t="shared" si="44"/>
        <v>3.124874127427784E-2</v>
      </c>
      <c r="Q497">
        <f t="shared" si="45"/>
        <v>7668496.8000000063</v>
      </c>
      <c r="R497">
        <f t="shared" si="46"/>
        <v>7752396.1809540754</v>
      </c>
    </row>
    <row r="498" spans="1:18" x14ac:dyDescent="0.2">
      <c r="A498">
        <f t="shared" si="47"/>
        <v>0.24350000000000019</v>
      </c>
      <c r="B498">
        <f t="shared" si="42"/>
        <v>0.2461750919669565</v>
      </c>
      <c r="C498">
        <f t="shared" si="43"/>
        <v>0.25085014938907674</v>
      </c>
      <c r="D498">
        <f t="shared" si="44"/>
        <v>3.1378173240382515E-2</v>
      </c>
      <c r="Q498">
        <f t="shared" si="45"/>
        <v>7684275.6000000061</v>
      </c>
      <c r="R498">
        <f t="shared" si="46"/>
        <v>7768695.0822564261</v>
      </c>
    </row>
    <row r="499" spans="1:18" x14ac:dyDescent="0.2">
      <c r="A499">
        <f t="shared" si="47"/>
        <v>0.24400000000000019</v>
      </c>
      <c r="B499">
        <f t="shared" si="42"/>
        <v>0.24669164117740255</v>
      </c>
      <c r="C499">
        <f t="shared" si="43"/>
        <v>0.25134328898497599</v>
      </c>
      <c r="D499">
        <f t="shared" si="44"/>
        <v>3.1507877060840357E-2</v>
      </c>
      <c r="Q499">
        <f t="shared" si="45"/>
        <v>7700054.400000006</v>
      </c>
      <c r="R499">
        <f t="shared" si="46"/>
        <v>7784996.1356199989</v>
      </c>
    </row>
    <row r="500" spans="1:18" x14ac:dyDescent="0.2">
      <c r="A500">
        <f t="shared" si="47"/>
        <v>0.24450000000000019</v>
      </c>
      <c r="B500">
        <f t="shared" si="42"/>
        <v>0.24720825872564686</v>
      </c>
      <c r="C500">
        <f t="shared" si="43"/>
        <v>0.25183629812520986</v>
      </c>
      <c r="D500">
        <f t="shared" si="44"/>
        <v>3.1637852771581675E-2</v>
      </c>
      <c r="Q500">
        <f t="shared" si="45"/>
        <v>7715833.2000000058</v>
      </c>
      <c r="R500">
        <f t="shared" si="46"/>
        <v>7801299.3455604734</v>
      </c>
    </row>
    <row r="501" spans="1:18" x14ac:dyDescent="0.2">
      <c r="A501">
        <f t="shared" si="47"/>
        <v>0.24500000000000019</v>
      </c>
      <c r="B501">
        <f t="shared" si="42"/>
        <v>0.24772494475480111</v>
      </c>
      <c r="C501">
        <f t="shared" si="43"/>
        <v>0.25232917658850229</v>
      </c>
      <c r="D501">
        <f t="shared" si="44"/>
        <v>3.1768100408611853E-2</v>
      </c>
      <c r="Q501">
        <f t="shared" si="45"/>
        <v>7731612.0000000056</v>
      </c>
      <c r="R501">
        <f t="shared" si="46"/>
        <v>7817604.7165941112</v>
      </c>
    </row>
    <row r="502" spans="1:18" x14ac:dyDescent="0.2">
      <c r="A502">
        <f t="shared" si="47"/>
        <v>0.24550000000000019</v>
      </c>
      <c r="B502">
        <f t="shared" si="42"/>
        <v>0.24824169940799612</v>
      </c>
      <c r="C502">
        <f t="shared" si="43"/>
        <v>0.25282192415383931</v>
      </c>
      <c r="D502">
        <f t="shared" si="44"/>
        <v>3.1898620008011816E-2</v>
      </c>
      <c r="Q502">
        <f t="shared" si="45"/>
        <v>7747390.8000000063</v>
      </c>
      <c r="R502">
        <f t="shared" si="46"/>
        <v>7833912.2532377783</v>
      </c>
    </row>
    <row r="503" spans="1:18" x14ac:dyDescent="0.2">
      <c r="A503">
        <f t="shared" si="47"/>
        <v>0.24600000000000019</v>
      </c>
      <c r="B503">
        <f t="shared" si="42"/>
        <v>0.24875852282838196</v>
      </c>
      <c r="C503">
        <f t="shared" si="43"/>
        <v>0.25331454060046954</v>
      </c>
      <c r="D503">
        <f t="shared" si="44"/>
        <v>3.2029411605937974E-2</v>
      </c>
      <c r="Q503">
        <f t="shared" si="45"/>
        <v>7763169.6000000061</v>
      </c>
      <c r="R503">
        <f t="shared" si="46"/>
        <v>7850221.9600089462</v>
      </c>
    </row>
    <row r="504" spans="1:18" x14ac:dyDescent="0.2">
      <c r="A504">
        <f t="shared" si="47"/>
        <v>0.24650000000000019</v>
      </c>
      <c r="B504">
        <f t="shared" si="42"/>
        <v>0.24927541515912713</v>
      </c>
      <c r="C504">
        <f t="shared" si="43"/>
        <v>0.25380702570790398</v>
      </c>
      <c r="D504">
        <f t="shared" si="44"/>
        <v>3.2160475238621242E-2</v>
      </c>
      <c r="Q504">
        <f t="shared" si="45"/>
        <v>7778948.400000006</v>
      </c>
      <c r="R504">
        <f t="shared" si="46"/>
        <v>7866533.8414256703</v>
      </c>
    </row>
    <row r="505" spans="1:18" x14ac:dyDescent="0.2">
      <c r="A505">
        <f t="shared" si="47"/>
        <v>0.24700000000000019</v>
      </c>
      <c r="B505">
        <f t="shared" si="42"/>
        <v>0.24979237654342007</v>
      </c>
      <c r="C505">
        <f t="shared" si="43"/>
        <v>0.25429937925591717</v>
      </c>
      <c r="D505">
        <f t="shared" si="44"/>
        <v>3.229181094236884E-2</v>
      </c>
      <c r="Q505">
        <f t="shared" si="45"/>
        <v>7794727.2000000058</v>
      </c>
      <c r="R505">
        <f t="shared" si="46"/>
        <v>7882847.9020066336</v>
      </c>
    </row>
    <row r="506" spans="1:18" x14ac:dyDescent="0.2">
      <c r="A506">
        <f t="shared" si="47"/>
        <v>0.24750000000000019</v>
      </c>
      <c r="B506">
        <f t="shared" si="42"/>
        <v>0.25030940712446781</v>
      </c>
      <c r="C506">
        <f t="shared" si="43"/>
        <v>0.25479160102454673</v>
      </c>
      <c r="D506">
        <f t="shared" si="44"/>
        <v>3.2423418753562923E-2</v>
      </c>
      <c r="Q506">
        <f t="shared" si="45"/>
        <v>7810506.0000000065</v>
      </c>
      <c r="R506">
        <f t="shared" si="46"/>
        <v>7899164.1462711049</v>
      </c>
    </row>
    <row r="507" spans="1:18" x14ac:dyDescent="0.2">
      <c r="A507">
        <f t="shared" si="47"/>
        <v>0.24800000000000019</v>
      </c>
      <c r="B507">
        <f t="shared" si="42"/>
        <v>0.25082650704549642</v>
      </c>
      <c r="C507">
        <f t="shared" si="43"/>
        <v>0.25528369079409369</v>
      </c>
      <c r="D507">
        <f t="shared" si="44"/>
        <v>3.2555298708661126E-2</v>
      </c>
      <c r="Q507">
        <f t="shared" si="45"/>
        <v>7826284.8000000063</v>
      </c>
      <c r="R507">
        <f t="shared" si="46"/>
        <v>7915482.5787389576</v>
      </c>
    </row>
    <row r="508" spans="1:18" x14ac:dyDescent="0.2">
      <c r="A508">
        <f t="shared" si="47"/>
        <v>0.24850000000000019</v>
      </c>
      <c r="B508">
        <f t="shared" si="42"/>
        <v>0.25134367644975175</v>
      </c>
      <c r="C508">
        <f t="shared" si="43"/>
        <v>0.2557756483451239</v>
      </c>
      <c r="D508">
        <f t="shared" si="44"/>
        <v>3.2687450844196407E-2</v>
      </c>
      <c r="Q508">
        <f t="shared" si="45"/>
        <v>7842063.6000000061</v>
      </c>
      <c r="R508">
        <f t="shared" si="46"/>
        <v>7931803.2039306862</v>
      </c>
    </row>
    <row r="509" spans="1:18" x14ac:dyDescent="0.2">
      <c r="A509">
        <f t="shared" si="47"/>
        <v>0.24900000000000019</v>
      </c>
      <c r="B509">
        <f t="shared" si="42"/>
        <v>0.25186091548049833</v>
      </c>
      <c r="C509">
        <f t="shared" si="43"/>
        <v>0.25626747345846668</v>
      </c>
      <c r="D509">
        <f t="shared" si="44"/>
        <v>3.2819875196777447E-2</v>
      </c>
      <c r="Q509">
        <f t="shared" si="45"/>
        <v>7857842.400000006</v>
      </c>
      <c r="R509">
        <f t="shared" si="46"/>
        <v>7948126.0263673738</v>
      </c>
    </row>
    <row r="510" spans="1:18" x14ac:dyDescent="0.2">
      <c r="A510">
        <f t="shared" si="47"/>
        <v>0.24950000000000019</v>
      </c>
      <c r="B510">
        <f t="shared" si="42"/>
        <v>0.2523782242810203</v>
      </c>
      <c r="C510">
        <f t="shared" si="43"/>
        <v>0.25675916591521686</v>
      </c>
      <c r="D510">
        <f t="shared" si="44"/>
        <v>3.2952571803087603E-2</v>
      </c>
      <c r="Q510">
        <f t="shared" si="45"/>
        <v>7873621.2000000058</v>
      </c>
      <c r="R510">
        <f t="shared" si="46"/>
        <v>7964451.0505707264</v>
      </c>
    </row>
    <row r="511" spans="1:18" x14ac:dyDescent="0.2">
      <c r="A511">
        <f t="shared" si="47"/>
        <v>0.25000000000000017</v>
      </c>
      <c r="B511">
        <f t="shared" si="42"/>
        <v>0.25289560299462094</v>
      </c>
      <c r="C511">
        <f t="shared" si="43"/>
        <v>0.25725072549673367</v>
      </c>
      <c r="D511">
        <f t="shared" si="44"/>
        <v>3.3085540699886382E-2</v>
      </c>
      <c r="Q511">
        <f t="shared" si="45"/>
        <v>7889400.0000000056</v>
      </c>
      <c r="R511">
        <f t="shared" si="46"/>
        <v>7980778.28106305</v>
      </c>
    </row>
    <row r="512" spans="1:18" x14ac:dyDescent="0.2">
      <c r="A512">
        <f t="shared" si="47"/>
        <v>0.25050000000000017</v>
      </c>
      <c r="B512">
        <f t="shared" si="42"/>
        <v>0.25341305176462309</v>
      </c>
      <c r="C512">
        <f t="shared" si="43"/>
        <v>0.25774215198464212</v>
      </c>
      <c r="D512">
        <f t="shared" si="44"/>
        <v>3.3218781924008366E-2</v>
      </c>
      <c r="Q512">
        <f t="shared" si="45"/>
        <v>7905178.8000000054</v>
      </c>
      <c r="R512">
        <f t="shared" si="46"/>
        <v>7997107.7223672699</v>
      </c>
    </row>
    <row r="513" spans="1:18" x14ac:dyDescent="0.2">
      <c r="A513">
        <f t="shared" si="47"/>
        <v>0.25100000000000017</v>
      </c>
      <c r="B513">
        <f t="shared" si="42"/>
        <v>0.25393057073436875</v>
      </c>
      <c r="C513">
        <f t="shared" si="43"/>
        <v>0.25823344516083252</v>
      </c>
      <c r="D513">
        <f t="shared" si="44"/>
        <v>3.3352295512363676E-2</v>
      </c>
      <c r="Q513">
        <f t="shared" si="45"/>
        <v>7920957.6000000052</v>
      </c>
      <c r="R513">
        <f t="shared" si="46"/>
        <v>8013439.3790069157</v>
      </c>
    </row>
    <row r="514" spans="1:18" x14ac:dyDescent="0.2">
      <c r="A514">
        <f t="shared" si="47"/>
        <v>0.25150000000000017</v>
      </c>
      <c r="B514">
        <f t="shared" si="42"/>
        <v>0.25444816004721971</v>
      </c>
      <c r="C514">
        <f t="shared" si="43"/>
        <v>0.25872460480746151</v>
      </c>
      <c r="D514">
        <f t="shared" si="44"/>
        <v>3.348608150193793E-2</v>
      </c>
      <c r="Q514">
        <f t="shared" si="45"/>
        <v>7936736.400000005</v>
      </c>
      <c r="R514">
        <f t="shared" si="46"/>
        <v>8029773.2555061402</v>
      </c>
    </row>
    <row r="515" spans="1:18" x14ac:dyDescent="0.2">
      <c r="A515">
        <f t="shared" si="47"/>
        <v>0.25200000000000017</v>
      </c>
      <c r="B515">
        <f t="shared" si="42"/>
        <v>0.25496581984655697</v>
      </c>
      <c r="C515">
        <f t="shared" si="43"/>
        <v>0.25921563070695203</v>
      </c>
      <c r="D515">
        <f t="shared" si="44"/>
        <v>3.3620139929791876E-2</v>
      </c>
      <c r="Q515">
        <f t="shared" si="45"/>
        <v>7952515.2000000058</v>
      </c>
      <c r="R515">
        <f t="shared" si="46"/>
        <v>8046109.356389706</v>
      </c>
    </row>
    <row r="516" spans="1:18" x14ac:dyDescent="0.2">
      <c r="A516">
        <f t="shared" si="47"/>
        <v>0.25250000000000017</v>
      </c>
      <c r="B516">
        <f t="shared" si="42"/>
        <v>0.25548355027578112</v>
      </c>
      <c r="C516">
        <f t="shared" si="43"/>
        <v>0.25970652264199345</v>
      </c>
      <c r="D516">
        <f t="shared" si="44"/>
        <v>3.3754470833062156E-2</v>
      </c>
      <c r="Q516">
        <f t="shared" si="45"/>
        <v>7968294.0000000056</v>
      </c>
      <c r="R516">
        <f t="shared" si="46"/>
        <v>8062447.6861829907</v>
      </c>
    </row>
    <row r="517" spans="1:18" x14ac:dyDescent="0.2">
      <c r="A517">
        <f t="shared" si="47"/>
        <v>0.25300000000000017</v>
      </c>
      <c r="B517">
        <f t="shared" si="42"/>
        <v>0.25600135147831238</v>
      </c>
      <c r="C517">
        <f t="shared" si="43"/>
        <v>0.26019728039554219</v>
      </c>
      <c r="D517">
        <f t="shared" si="44"/>
        <v>3.3889074248960954E-2</v>
      </c>
      <c r="Q517">
        <f t="shared" si="45"/>
        <v>7984072.8000000054</v>
      </c>
      <c r="R517">
        <f t="shared" si="46"/>
        <v>8078788.2494119909</v>
      </c>
    </row>
    <row r="518" spans="1:18" x14ac:dyDescent="0.2">
      <c r="A518">
        <f t="shared" si="47"/>
        <v>0.25350000000000017</v>
      </c>
      <c r="B518">
        <f t="shared" si="42"/>
        <v>0.25651922359759038</v>
      </c>
      <c r="C518">
        <f t="shared" si="43"/>
        <v>0.2606879037508219</v>
      </c>
      <c r="D518">
        <f t="shared" si="44"/>
        <v>3.4023950214775119E-2</v>
      </c>
      <c r="Q518">
        <f t="shared" si="45"/>
        <v>7999851.6000000052</v>
      </c>
      <c r="R518">
        <f t="shared" si="46"/>
        <v>8095131.050603318</v>
      </c>
    </row>
    <row r="519" spans="1:18" x14ac:dyDescent="0.2">
      <c r="A519">
        <f t="shared" si="47"/>
        <v>0.25400000000000017</v>
      </c>
      <c r="B519">
        <f t="shared" si="42"/>
        <v>0.25703716677707472</v>
      </c>
      <c r="C519">
        <f t="shared" si="43"/>
        <v>0.26117839249132391</v>
      </c>
      <c r="D519">
        <f t="shared" si="44"/>
        <v>3.4159098767868282E-2</v>
      </c>
      <c r="Q519">
        <f t="shared" si="45"/>
        <v>8015630.400000005</v>
      </c>
      <c r="R519">
        <f t="shared" si="46"/>
        <v>8111476.0942842131</v>
      </c>
    </row>
    <row r="520" spans="1:18" x14ac:dyDescent="0.2">
      <c r="A520">
        <f t="shared" si="47"/>
        <v>0.25450000000000017</v>
      </c>
      <c r="B520">
        <f t="shared" si="42"/>
        <v>0.25755518116024445</v>
      </c>
      <c r="C520">
        <f t="shared" si="43"/>
        <v>0.26166874640080762</v>
      </c>
      <c r="D520">
        <f t="shared" si="44"/>
        <v>3.4294519945678323E-2</v>
      </c>
      <c r="Q520">
        <f t="shared" si="45"/>
        <v>8031409.2000000058</v>
      </c>
      <c r="R520">
        <f t="shared" si="46"/>
        <v>8127823.38498253</v>
      </c>
    </row>
    <row r="521" spans="1:18" x14ac:dyDescent="0.2">
      <c r="A521">
        <f t="shared" si="47"/>
        <v>0.25500000000000017</v>
      </c>
      <c r="B521">
        <f t="shared" si="42"/>
        <v>0.2580732668905984</v>
      </c>
      <c r="C521">
        <f t="shared" si="43"/>
        <v>0.26215896526330035</v>
      </c>
      <c r="D521">
        <f t="shared" si="44"/>
        <v>3.4430213785719699E-2</v>
      </c>
      <c r="Q521">
        <f t="shared" si="45"/>
        <v>8047188.0000000056</v>
      </c>
      <c r="R521">
        <f t="shared" si="46"/>
        <v>8144172.9272267483</v>
      </c>
    </row>
    <row r="522" spans="1:18" x14ac:dyDescent="0.2">
      <c r="A522">
        <f t="shared" si="47"/>
        <v>0.25550000000000017</v>
      </c>
      <c r="B522">
        <f t="shared" si="42"/>
        <v>0.25859142411165509</v>
      </c>
      <c r="C522">
        <f t="shared" si="43"/>
        <v>0.26264904886309792</v>
      </c>
      <c r="D522">
        <f t="shared" si="44"/>
        <v>3.4566180325581744E-2</v>
      </c>
      <c r="Q522">
        <f t="shared" si="45"/>
        <v>8062966.8000000054</v>
      </c>
      <c r="R522">
        <f t="shared" si="46"/>
        <v>8160524.725545967</v>
      </c>
    </row>
    <row r="523" spans="1:18" x14ac:dyDescent="0.2">
      <c r="A523">
        <f t="shared" si="47"/>
        <v>0.25600000000000017</v>
      </c>
      <c r="B523">
        <f t="shared" si="42"/>
        <v>0.25910965296695299</v>
      </c>
      <c r="C523">
        <f t="shared" si="43"/>
        <v>0.26313899698476551</v>
      </c>
      <c r="D523">
        <f t="shared" si="44"/>
        <v>3.4702419602929108E-2</v>
      </c>
      <c r="Q523">
        <f t="shared" si="45"/>
        <v>8078745.6000000052</v>
      </c>
      <c r="R523">
        <f t="shared" si="46"/>
        <v>8176878.7844699156</v>
      </c>
    </row>
    <row r="524" spans="1:18" x14ac:dyDescent="0.2">
      <c r="A524">
        <f t="shared" si="47"/>
        <v>0.25650000000000017</v>
      </c>
      <c r="B524">
        <f t="shared" ref="B524:B587" si="48">B$5/B$4*0.5*(EXP(B$4*Q524/B$5)-EXP(-B$4*Q524/B$5))/(365.25*24*3600)</f>
        <v>0.25962795360005031</v>
      </c>
      <c r="C524">
        <f t="shared" ref="C524:C587" si="49">B$4*R524/SQRT(1+POWER(B$4*R524/B$5,2))/B$5</f>
        <v>0.26362880941313688</v>
      </c>
      <c r="D524">
        <f t="shared" ref="D524:D587" si="50">POWER(B$5,2)/B$4*(SQRT(1+POWER(B$4*R524/B$5,2))-1)/B$6</f>
        <v>3.4838931655502989E-2</v>
      </c>
      <c r="Q524">
        <f t="shared" ref="Q524:Q587" si="51">365.25*24*3600*A524</f>
        <v>8094524.400000005</v>
      </c>
      <c r="R524">
        <f t="shared" ref="R524:R587" si="52">365.25*24*3600*B524</f>
        <v>8193235.1085289475</v>
      </c>
    </row>
    <row r="525" spans="1:18" x14ac:dyDescent="0.2">
      <c r="A525">
        <f t="shared" ref="A525:A588" si="53">A524+B$3</f>
        <v>0.25700000000000017</v>
      </c>
      <c r="B525">
        <f t="shared" si="48"/>
        <v>0.26014632615452526</v>
      </c>
      <c r="C525">
        <f t="shared" si="49"/>
        <v>0.26411848593331572</v>
      </c>
      <c r="D525">
        <f t="shared" si="50"/>
        <v>3.4975716521119499E-2</v>
      </c>
      <c r="Q525">
        <f t="shared" si="51"/>
        <v>8110303.2000000058</v>
      </c>
      <c r="R525">
        <f t="shared" si="52"/>
        <v>8209593.7022540467</v>
      </c>
    </row>
    <row r="526" spans="1:18" x14ac:dyDescent="0.2">
      <c r="A526">
        <f t="shared" si="53"/>
        <v>0.25750000000000017</v>
      </c>
      <c r="B526">
        <f t="shared" si="48"/>
        <v>0.26066477077397587</v>
      </c>
      <c r="C526">
        <f t="shared" si="49"/>
        <v>0.26460802633067532</v>
      </c>
      <c r="D526">
        <f t="shared" si="50"/>
        <v>3.5112774237670022E-2</v>
      </c>
      <c r="Q526">
        <f t="shared" si="51"/>
        <v>8126082.0000000056</v>
      </c>
      <c r="R526">
        <f t="shared" si="52"/>
        <v>8225954.5701768212</v>
      </c>
    </row>
    <row r="527" spans="1:18" x14ac:dyDescent="0.2">
      <c r="A527">
        <f t="shared" si="53"/>
        <v>0.25800000000000017</v>
      </c>
      <c r="B527">
        <f t="shared" si="48"/>
        <v>0.26118328760201998</v>
      </c>
      <c r="C527">
        <f t="shared" si="49"/>
        <v>0.26509743039085881</v>
      </c>
      <c r="D527">
        <f t="shared" si="50"/>
        <v>3.5250104843121917E-2</v>
      </c>
      <c r="Q527">
        <f t="shared" si="51"/>
        <v>8141860.8000000054</v>
      </c>
      <c r="R527">
        <f t="shared" si="52"/>
        <v>8242317.7168295057</v>
      </c>
    </row>
    <row r="528" spans="1:18" x14ac:dyDescent="0.2">
      <c r="A528">
        <f t="shared" si="53"/>
        <v>0.25850000000000017</v>
      </c>
      <c r="B528">
        <f t="shared" si="48"/>
        <v>0.26170187678229595</v>
      </c>
      <c r="C528">
        <f t="shared" si="49"/>
        <v>0.26558669789978046</v>
      </c>
      <c r="D528">
        <f t="shared" si="50"/>
        <v>3.5387708375518447E-2</v>
      </c>
      <c r="Q528">
        <f t="shared" si="51"/>
        <v>8157639.6000000052</v>
      </c>
      <c r="R528">
        <f t="shared" si="52"/>
        <v>8258683.1467449823</v>
      </c>
    </row>
    <row r="529" spans="1:18" x14ac:dyDescent="0.2">
      <c r="A529">
        <f t="shared" si="53"/>
        <v>0.25900000000000017</v>
      </c>
      <c r="B529">
        <f t="shared" si="48"/>
        <v>0.26222053845846144</v>
      </c>
      <c r="C529">
        <f t="shared" si="49"/>
        <v>0.26607582864362433</v>
      </c>
      <c r="D529">
        <f t="shared" si="50"/>
        <v>3.5525584872977987E-2</v>
      </c>
      <c r="Q529">
        <f t="shared" si="51"/>
        <v>8173418.400000006</v>
      </c>
      <c r="R529">
        <f t="shared" si="52"/>
        <v>8275050.864456743</v>
      </c>
    </row>
    <row r="530" spans="1:18" x14ac:dyDescent="0.2">
      <c r="A530">
        <f t="shared" si="53"/>
        <v>0.25950000000000017</v>
      </c>
      <c r="B530">
        <f t="shared" si="48"/>
        <v>0.26273927277419484</v>
      </c>
      <c r="C530">
        <f t="shared" si="49"/>
        <v>0.26656482240884616</v>
      </c>
      <c r="D530">
        <f t="shared" si="50"/>
        <v>3.5663734373694647E-2</v>
      </c>
      <c r="Q530">
        <f t="shared" si="51"/>
        <v>8189197.2000000058</v>
      </c>
      <c r="R530">
        <f t="shared" si="52"/>
        <v>8291420.8744989308</v>
      </c>
    </row>
    <row r="531" spans="1:18" x14ac:dyDescent="0.2">
      <c r="A531">
        <f t="shared" si="53"/>
        <v>0.26000000000000018</v>
      </c>
      <c r="B531">
        <f t="shared" si="48"/>
        <v>0.26325807987319444</v>
      </c>
      <c r="C531">
        <f t="shared" si="49"/>
        <v>0.26705367898217303</v>
      </c>
      <c r="D531">
        <f t="shared" si="50"/>
        <v>3.5802156915938022E-2</v>
      </c>
      <c r="Q531">
        <f t="shared" si="51"/>
        <v>8204976.0000000056</v>
      </c>
      <c r="R531">
        <f t="shared" si="52"/>
        <v>8307793.181406321</v>
      </c>
    </row>
    <row r="532" spans="1:18" x14ac:dyDescent="0.2">
      <c r="A532">
        <f t="shared" si="53"/>
        <v>0.26050000000000018</v>
      </c>
      <c r="B532">
        <f t="shared" si="48"/>
        <v>0.2637769598991786</v>
      </c>
      <c r="C532">
        <f t="shared" si="49"/>
        <v>0.26754239815060316</v>
      </c>
      <c r="D532">
        <f t="shared" si="50"/>
        <v>3.5940852538053882E-2</v>
      </c>
      <c r="Q532">
        <f t="shared" si="51"/>
        <v>8220754.8000000054</v>
      </c>
      <c r="R532">
        <f t="shared" si="52"/>
        <v>8324167.7897143187</v>
      </c>
    </row>
    <row r="533" spans="1:18" x14ac:dyDescent="0.2">
      <c r="A533">
        <f t="shared" si="53"/>
        <v>0.26100000000000018</v>
      </c>
      <c r="B533">
        <f t="shared" si="48"/>
        <v>0.26429591299588584</v>
      </c>
      <c r="C533">
        <f t="shared" si="49"/>
        <v>0.26803097970140699</v>
      </c>
      <c r="D533">
        <f t="shared" si="50"/>
        <v>3.6079821278463091E-2</v>
      </c>
      <c r="Q533">
        <f t="shared" si="51"/>
        <v>8236533.6000000052</v>
      </c>
      <c r="R533">
        <f t="shared" si="52"/>
        <v>8340544.7039589668</v>
      </c>
    </row>
    <row r="534" spans="1:18" x14ac:dyDescent="0.2">
      <c r="A534">
        <f t="shared" si="53"/>
        <v>0.26150000000000018</v>
      </c>
      <c r="B534">
        <f t="shared" si="48"/>
        <v>0.26481493930707528</v>
      </c>
      <c r="C534">
        <f t="shared" si="49"/>
        <v>0.26851942342212742</v>
      </c>
      <c r="D534">
        <f t="shared" si="50"/>
        <v>3.6219063175662453E-2</v>
      </c>
      <c r="Q534">
        <f t="shared" si="51"/>
        <v>8252312.400000006</v>
      </c>
      <c r="R534">
        <f t="shared" si="52"/>
        <v>8356923.9286769591</v>
      </c>
    </row>
    <row r="535" spans="1:18" x14ac:dyDescent="0.2">
      <c r="A535">
        <f t="shared" si="53"/>
        <v>0.26200000000000018</v>
      </c>
      <c r="B535">
        <f t="shared" si="48"/>
        <v>0.2653340389765258</v>
      </c>
      <c r="C535">
        <f t="shared" si="49"/>
        <v>0.26900772910057935</v>
      </c>
      <c r="D535">
        <f t="shared" si="50"/>
        <v>3.635857826822405E-2</v>
      </c>
      <c r="Q535">
        <f t="shared" si="51"/>
        <v>8268091.2000000058</v>
      </c>
      <c r="R535">
        <f t="shared" si="52"/>
        <v>8373305.4684056109</v>
      </c>
    </row>
    <row r="536" spans="1:18" x14ac:dyDescent="0.2">
      <c r="A536">
        <f t="shared" si="53"/>
        <v>0.26250000000000018</v>
      </c>
      <c r="B536">
        <f t="shared" si="48"/>
        <v>0.26585321214803709</v>
      </c>
      <c r="C536">
        <f t="shared" si="49"/>
        <v>0.26949589652485106</v>
      </c>
      <c r="D536">
        <f t="shared" si="50"/>
        <v>3.6498366594796362E-2</v>
      </c>
      <c r="Q536">
        <f t="shared" si="51"/>
        <v>8283870.0000000056</v>
      </c>
      <c r="R536">
        <f t="shared" si="52"/>
        <v>8389689.3276828956</v>
      </c>
    </row>
    <row r="537" spans="1:18" x14ac:dyDescent="0.2">
      <c r="A537">
        <f t="shared" si="53"/>
        <v>0.26300000000000018</v>
      </c>
      <c r="B537">
        <f t="shared" si="48"/>
        <v>0.26637245896542883</v>
      </c>
      <c r="C537">
        <f t="shared" si="49"/>
        <v>0.26998392548330352</v>
      </c>
      <c r="D537">
        <f t="shared" si="50"/>
        <v>3.6638428194102929E-2</v>
      </c>
      <c r="Q537">
        <f t="shared" si="51"/>
        <v>8299648.8000000054</v>
      </c>
      <c r="R537">
        <f t="shared" si="52"/>
        <v>8406075.5110474173</v>
      </c>
    </row>
    <row r="538" spans="1:18" x14ac:dyDescent="0.2">
      <c r="A538">
        <f t="shared" si="53"/>
        <v>0.26350000000000018</v>
      </c>
      <c r="B538">
        <f t="shared" si="48"/>
        <v>0.2668917795725414</v>
      </c>
      <c r="C538">
        <f t="shared" si="49"/>
        <v>0.27047181576457163</v>
      </c>
      <c r="D538">
        <f t="shared" si="50"/>
        <v>3.6778763104943039E-2</v>
      </c>
      <c r="Q538">
        <f t="shared" si="51"/>
        <v>8315427.6000000052</v>
      </c>
      <c r="R538">
        <f t="shared" si="52"/>
        <v>8422464.023038432</v>
      </c>
    </row>
    <row r="539" spans="1:18" x14ac:dyDescent="0.2">
      <c r="A539">
        <f t="shared" si="53"/>
        <v>0.26400000000000018</v>
      </c>
      <c r="B539">
        <f t="shared" si="48"/>
        <v>0.26741117411323539</v>
      </c>
      <c r="C539">
        <f t="shared" si="49"/>
        <v>0.27095956715756347</v>
      </c>
      <c r="D539">
        <f t="shared" si="50"/>
        <v>3.6919371366192132E-2</v>
      </c>
      <c r="Q539">
        <f t="shared" si="51"/>
        <v>8331206.400000006</v>
      </c>
      <c r="R539">
        <f t="shared" si="52"/>
        <v>8438854.8681958374</v>
      </c>
    </row>
    <row r="540" spans="1:18" x14ac:dyDescent="0.2">
      <c r="A540">
        <f t="shared" si="53"/>
        <v>0.26450000000000018</v>
      </c>
      <c r="B540">
        <f t="shared" si="48"/>
        <v>0.267930642731392</v>
      </c>
      <c r="C540">
        <f t="shared" si="49"/>
        <v>0.27144717945146141</v>
      </c>
      <c r="D540">
        <f t="shared" si="50"/>
        <v>3.7060253016801152E-2</v>
      </c>
      <c r="Q540">
        <f t="shared" si="51"/>
        <v>8346985.2000000058</v>
      </c>
      <c r="R540">
        <f t="shared" si="52"/>
        <v>8455248.0510601755</v>
      </c>
    </row>
    <row r="541" spans="1:18" x14ac:dyDescent="0.2">
      <c r="A541">
        <f t="shared" si="53"/>
        <v>0.26500000000000018</v>
      </c>
      <c r="B541">
        <f t="shared" si="48"/>
        <v>0.26845018557091271</v>
      </c>
      <c r="C541">
        <f t="shared" si="49"/>
        <v>0.27193465243572201</v>
      </c>
      <c r="D541">
        <f t="shared" si="50"/>
        <v>3.7201408095796556E-2</v>
      </c>
      <c r="Q541">
        <f t="shared" si="51"/>
        <v>8362764.0000000056</v>
      </c>
      <c r="R541">
        <f t="shared" si="52"/>
        <v>8471643.576172635</v>
      </c>
    </row>
    <row r="542" spans="1:18" x14ac:dyDescent="0.2">
      <c r="A542">
        <f t="shared" si="53"/>
        <v>0.26550000000000018</v>
      </c>
      <c r="B542">
        <f t="shared" si="48"/>
        <v>0.26896980277572013</v>
      </c>
      <c r="C542">
        <f t="shared" si="49"/>
        <v>0.27242198590007682</v>
      </c>
      <c r="D542">
        <f t="shared" si="50"/>
        <v>3.7342836642280546E-2</v>
      </c>
      <c r="Q542">
        <f t="shared" si="51"/>
        <v>8378542.8000000054</v>
      </c>
      <c r="R542">
        <f t="shared" si="52"/>
        <v>8488041.4480750654</v>
      </c>
    </row>
    <row r="543" spans="1:18" x14ac:dyDescent="0.2">
      <c r="A543">
        <f t="shared" si="53"/>
        <v>0.26600000000000018</v>
      </c>
      <c r="B543">
        <f t="shared" si="48"/>
        <v>0.26948949448975684</v>
      </c>
      <c r="C543">
        <f t="shared" si="49"/>
        <v>0.27290917963453176</v>
      </c>
      <c r="D543">
        <f t="shared" si="50"/>
        <v>3.7484538695431668E-2</v>
      </c>
      <c r="Q543">
        <f t="shared" si="51"/>
        <v>8394321.6000000052</v>
      </c>
      <c r="R543">
        <f t="shared" si="52"/>
        <v>8504441.6713099498</v>
      </c>
    </row>
    <row r="544" spans="1:18" x14ac:dyDescent="0.2">
      <c r="A544">
        <f t="shared" si="53"/>
        <v>0.26650000000000018</v>
      </c>
      <c r="B544">
        <f t="shared" si="48"/>
        <v>0.27000926085698629</v>
      </c>
      <c r="C544">
        <f t="shared" si="49"/>
        <v>0.2733962334293682</v>
      </c>
      <c r="D544">
        <f t="shared" si="50"/>
        <v>3.7626514294503567E-2</v>
      </c>
      <c r="Q544">
        <f t="shared" si="51"/>
        <v>8410100.400000006</v>
      </c>
      <c r="R544">
        <f t="shared" si="52"/>
        <v>8520844.2504204307</v>
      </c>
    </row>
    <row r="545" spans="1:18" x14ac:dyDescent="0.2">
      <c r="A545">
        <f t="shared" si="53"/>
        <v>0.26700000000000018</v>
      </c>
      <c r="B545">
        <f t="shared" si="48"/>
        <v>0.2705291020213928</v>
      </c>
      <c r="C545">
        <f t="shared" si="49"/>
        <v>0.27388314707514311</v>
      </c>
      <c r="D545">
        <f t="shared" si="50"/>
        <v>3.7768763478825823E-2</v>
      </c>
      <c r="Q545">
        <f t="shared" si="51"/>
        <v>8425879.2000000048</v>
      </c>
      <c r="R545">
        <f t="shared" si="52"/>
        <v>8537249.189950306</v>
      </c>
    </row>
    <row r="546" spans="1:18" x14ac:dyDescent="0.2">
      <c r="A546">
        <f t="shared" si="53"/>
        <v>0.26750000000000018</v>
      </c>
      <c r="B546">
        <f t="shared" si="48"/>
        <v>0.27104901812698123</v>
      </c>
      <c r="C546">
        <f t="shared" si="49"/>
        <v>0.27436992036268909</v>
      </c>
      <c r="D546">
        <f t="shared" si="50"/>
        <v>3.7911286287803964E-2</v>
      </c>
      <c r="Q546">
        <f t="shared" si="51"/>
        <v>8441658.0000000056</v>
      </c>
      <c r="R546">
        <f t="shared" si="52"/>
        <v>8553656.4944440238</v>
      </c>
    </row>
    <row r="547" spans="1:18" x14ac:dyDescent="0.2">
      <c r="A547">
        <f t="shared" si="53"/>
        <v>0.26800000000000018</v>
      </c>
      <c r="B547">
        <f t="shared" si="48"/>
        <v>0.27156900931777722</v>
      </c>
      <c r="C547">
        <f t="shared" si="49"/>
        <v>0.27485655308311463</v>
      </c>
      <c r="D547">
        <f t="shared" si="50"/>
        <v>3.8054082760919448E-2</v>
      </c>
      <c r="Q547">
        <f t="shared" si="51"/>
        <v>8457436.8000000063</v>
      </c>
      <c r="R547">
        <f t="shared" si="52"/>
        <v>8570066.1684466861</v>
      </c>
    </row>
    <row r="548" spans="1:18" x14ac:dyDescent="0.2">
      <c r="A548">
        <f t="shared" si="53"/>
        <v>0.26850000000000018</v>
      </c>
      <c r="B548">
        <f t="shared" si="48"/>
        <v>0.27208907573782715</v>
      </c>
      <c r="C548">
        <f t="shared" si="49"/>
        <v>0.27534304502780482</v>
      </c>
      <c r="D548">
        <f t="shared" si="50"/>
        <v>3.8197152937729045E-2</v>
      </c>
      <c r="Q548">
        <f t="shared" si="51"/>
        <v>8473215.6000000052</v>
      </c>
      <c r="R548">
        <f t="shared" si="52"/>
        <v>8586478.2165040541</v>
      </c>
    </row>
    <row r="549" spans="1:18" x14ac:dyDescent="0.2">
      <c r="A549">
        <f t="shared" si="53"/>
        <v>0.26900000000000018</v>
      </c>
      <c r="B549">
        <f t="shared" si="48"/>
        <v>0.27260921753119827</v>
      </c>
      <c r="C549">
        <f t="shared" si="49"/>
        <v>0.27582939598842127</v>
      </c>
      <c r="D549">
        <f t="shared" si="50"/>
        <v>3.8340496857865662E-2</v>
      </c>
      <c r="Q549">
        <f t="shared" si="51"/>
        <v>8488994.400000006</v>
      </c>
      <c r="R549">
        <f t="shared" si="52"/>
        <v>8602892.643162543</v>
      </c>
    </row>
    <row r="550" spans="1:18" x14ac:dyDescent="0.2">
      <c r="A550">
        <f t="shared" si="53"/>
        <v>0.26950000000000018</v>
      </c>
      <c r="B550">
        <f t="shared" si="48"/>
        <v>0.27312943484197882</v>
      </c>
      <c r="C550">
        <f t="shared" si="49"/>
        <v>0.27631560575690239</v>
      </c>
      <c r="D550">
        <f t="shared" si="50"/>
        <v>3.8484114561038146E-2</v>
      </c>
      <c r="Q550">
        <f t="shared" si="51"/>
        <v>8504773.2000000067</v>
      </c>
      <c r="R550">
        <f t="shared" si="52"/>
        <v>8619309.4529692307</v>
      </c>
    </row>
    <row r="551" spans="1:18" x14ac:dyDescent="0.2">
      <c r="A551">
        <f t="shared" si="53"/>
        <v>0.27000000000000018</v>
      </c>
      <c r="B551">
        <f t="shared" si="48"/>
        <v>0.27364972781427782</v>
      </c>
      <c r="C551">
        <f t="shared" si="49"/>
        <v>0.27680167412546403</v>
      </c>
      <c r="D551">
        <f t="shared" si="50"/>
        <v>3.8628006087031083E-2</v>
      </c>
      <c r="Q551">
        <f t="shared" si="51"/>
        <v>8520552.0000000056</v>
      </c>
      <c r="R551">
        <f t="shared" si="52"/>
        <v>8635728.6504718531</v>
      </c>
    </row>
    <row r="552" spans="1:18" x14ac:dyDescent="0.2">
      <c r="A552">
        <f t="shared" si="53"/>
        <v>0.27050000000000018</v>
      </c>
      <c r="B552">
        <f t="shared" si="48"/>
        <v>0.27417009659222535</v>
      </c>
      <c r="C552">
        <f t="shared" si="49"/>
        <v>0.27728760088659937</v>
      </c>
      <c r="D552">
        <f t="shared" si="50"/>
        <v>3.8772171475704789E-2</v>
      </c>
      <c r="Q552">
        <f t="shared" si="51"/>
        <v>8536330.8000000063</v>
      </c>
      <c r="R552">
        <f t="shared" si="52"/>
        <v>8652150.2402188107</v>
      </c>
    </row>
    <row r="553" spans="1:18" x14ac:dyDescent="0.2">
      <c r="A553">
        <f t="shared" si="53"/>
        <v>0.27100000000000019</v>
      </c>
      <c r="B553">
        <f t="shared" si="48"/>
        <v>0.27469054131997256</v>
      </c>
      <c r="C553">
        <f t="shared" si="49"/>
        <v>0.27777338583307942</v>
      </c>
      <c r="D553">
        <f t="shared" si="50"/>
        <v>3.8916610766995499E-2</v>
      </c>
      <c r="Q553">
        <f t="shared" si="51"/>
        <v>8552109.6000000052</v>
      </c>
      <c r="R553">
        <f t="shared" si="52"/>
        <v>8668574.2267591655</v>
      </c>
    </row>
    <row r="554" spans="1:18" x14ac:dyDescent="0.2">
      <c r="A554">
        <f t="shared" si="53"/>
        <v>0.27150000000000019</v>
      </c>
      <c r="B554">
        <f t="shared" si="48"/>
        <v>0.27521106214169122</v>
      </c>
      <c r="C554">
        <f t="shared" si="49"/>
        <v>0.27825902875795289</v>
      </c>
      <c r="D554">
        <f t="shared" si="50"/>
        <v>3.9061324000915387E-2</v>
      </c>
      <c r="Q554">
        <f t="shared" si="51"/>
        <v>8567888.400000006</v>
      </c>
      <c r="R554">
        <f t="shared" si="52"/>
        <v>8685000.614642635</v>
      </c>
    </row>
    <row r="555" spans="1:18" x14ac:dyDescent="0.2">
      <c r="A555">
        <f t="shared" si="53"/>
        <v>0.27200000000000019</v>
      </c>
      <c r="B555">
        <f t="shared" si="48"/>
        <v>0.27573165920157477</v>
      </c>
      <c r="C555">
        <f t="shared" si="49"/>
        <v>0.27874452945454736</v>
      </c>
      <c r="D555">
        <f t="shared" si="50"/>
        <v>3.9206311217552588E-2</v>
      </c>
      <c r="Q555">
        <f t="shared" si="51"/>
        <v>8583667.2000000067</v>
      </c>
      <c r="R555">
        <f t="shared" si="52"/>
        <v>8701429.4084196165</v>
      </c>
    </row>
    <row r="556" spans="1:18" x14ac:dyDescent="0.2">
      <c r="A556">
        <f t="shared" si="53"/>
        <v>0.27250000000000019</v>
      </c>
      <c r="B556">
        <f t="shared" si="48"/>
        <v>0.27625233264383747</v>
      </c>
      <c r="C556">
        <f t="shared" si="49"/>
        <v>0.27922988771646862</v>
      </c>
      <c r="D556">
        <f t="shared" si="50"/>
        <v>3.9351572457070938E-2</v>
      </c>
      <c r="Q556">
        <f t="shared" si="51"/>
        <v>8599446.0000000056</v>
      </c>
      <c r="R556">
        <f t="shared" si="52"/>
        <v>8717860.612641165</v>
      </c>
    </row>
    <row r="557" spans="1:18" x14ac:dyDescent="0.2">
      <c r="A557">
        <f t="shared" si="53"/>
        <v>0.27300000000000019</v>
      </c>
      <c r="B557">
        <f t="shared" si="48"/>
        <v>0.27677308261271455</v>
      </c>
      <c r="C557">
        <f t="shared" si="49"/>
        <v>0.27971510333760119</v>
      </c>
      <c r="D557">
        <f t="shared" si="50"/>
        <v>3.9497107759710437E-2</v>
      </c>
      <c r="Q557">
        <f t="shared" si="51"/>
        <v>8615224.8000000063</v>
      </c>
      <c r="R557">
        <f t="shared" si="52"/>
        <v>8734294.2318590004</v>
      </c>
    </row>
    <row r="558" spans="1:18" x14ac:dyDescent="0.2">
      <c r="A558">
        <f t="shared" si="53"/>
        <v>0.27350000000000019</v>
      </c>
      <c r="B558">
        <f t="shared" si="48"/>
        <v>0.27729390925246283</v>
      </c>
      <c r="C558">
        <f t="shared" si="49"/>
        <v>0.28020017611210929</v>
      </c>
      <c r="D558">
        <f t="shared" si="50"/>
        <v>3.9642917165786606E-2</v>
      </c>
      <c r="Q558">
        <f t="shared" si="51"/>
        <v>8631003.6000000052</v>
      </c>
      <c r="R558">
        <f t="shared" si="52"/>
        <v>8750730.2706255205</v>
      </c>
    </row>
    <row r="559" spans="1:18" x14ac:dyDescent="0.2">
      <c r="A559">
        <f t="shared" si="53"/>
        <v>0.27400000000000019</v>
      </c>
      <c r="B559">
        <f t="shared" si="48"/>
        <v>0.27781481270736019</v>
      </c>
      <c r="C559">
        <f t="shared" si="49"/>
        <v>0.28068510583443612</v>
      </c>
      <c r="D559">
        <f t="shared" si="50"/>
        <v>3.9789000715691518E-2</v>
      </c>
      <c r="Q559">
        <f t="shared" si="51"/>
        <v>8646782.400000006</v>
      </c>
      <c r="R559">
        <f t="shared" si="52"/>
        <v>8767168.73349379</v>
      </c>
    </row>
    <row r="560" spans="1:18" x14ac:dyDescent="0.2">
      <c r="A560">
        <f t="shared" si="53"/>
        <v>0.27450000000000019</v>
      </c>
      <c r="B560">
        <f t="shared" si="48"/>
        <v>0.27833579312170564</v>
      </c>
      <c r="C560">
        <f t="shared" si="49"/>
        <v>0.2811698922993045</v>
      </c>
      <c r="D560">
        <f t="shared" si="50"/>
        <v>3.9935358449892357E-2</v>
      </c>
      <c r="Q560">
        <f t="shared" si="51"/>
        <v>8662561.2000000067</v>
      </c>
      <c r="R560">
        <f t="shared" si="52"/>
        <v>8783609.6250175387</v>
      </c>
    </row>
    <row r="561" spans="1:18" x14ac:dyDescent="0.2">
      <c r="A561">
        <f t="shared" si="53"/>
        <v>0.27500000000000019</v>
      </c>
      <c r="B561">
        <f t="shared" si="48"/>
        <v>0.27885685063981969</v>
      </c>
      <c r="C561">
        <f t="shared" si="49"/>
        <v>0.28165453530171752</v>
      </c>
      <c r="D561">
        <f t="shared" si="50"/>
        <v>4.0081990408932872E-2</v>
      </c>
      <c r="Q561">
        <f t="shared" si="51"/>
        <v>8678340.0000000056</v>
      </c>
      <c r="R561">
        <f t="shared" si="52"/>
        <v>8800052.9497511741</v>
      </c>
    </row>
    <row r="562" spans="1:18" x14ac:dyDescent="0.2">
      <c r="A562">
        <f t="shared" si="53"/>
        <v>0.27550000000000019</v>
      </c>
      <c r="B562">
        <f t="shared" si="48"/>
        <v>0.27937798540604442</v>
      </c>
      <c r="C562">
        <f t="shared" si="49"/>
        <v>0.28213903463695839</v>
      </c>
      <c r="D562">
        <f t="shared" si="50"/>
        <v>4.0228896633432952E-2</v>
      </c>
      <c r="Q562">
        <f t="shared" si="51"/>
        <v>8694118.8000000063</v>
      </c>
      <c r="R562">
        <f t="shared" si="52"/>
        <v>8816498.7122497875</v>
      </c>
    </row>
    <row r="563" spans="1:18" x14ac:dyDescent="0.2">
      <c r="A563">
        <f t="shared" si="53"/>
        <v>0.27600000000000019</v>
      </c>
      <c r="B563">
        <f t="shared" si="48"/>
        <v>0.27989919756474274</v>
      </c>
      <c r="C563">
        <f t="shared" si="49"/>
        <v>0.28262339010059073</v>
      </c>
      <c r="D563">
        <f t="shared" si="50"/>
        <v>4.0376077164087601E-2</v>
      </c>
      <c r="Q563">
        <f t="shared" si="51"/>
        <v>8709897.6000000052</v>
      </c>
      <c r="R563">
        <f t="shared" si="52"/>
        <v>8832946.9170691259</v>
      </c>
    </row>
    <row r="564" spans="1:18" x14ac:dyDescent="0.2">
      <c r="A564">
        <f t="shared" si="53"/>
        <v>0.27650000000000019</v>
      </c>
      <c r="B564">
        <f t="shared" si="48"/>
        <v>0.28042048726029956</v>
      </c>
      <c r="C564">
        <f t="shared" si="49"/>
        <v>0.28310760148845909</v>
      </c>
      <c r="D564">
        <f t="shared" si="50"/>
        <v>4.0523532041668586E-2</v>
      </c>
      <c r="Q564">
        <f t="shared" si="51"/>
        <v>8725676.400000006</v>
      </c>
      <c r="R564">
        <f t="shared" si="52"/>
        <v>8849397.5687656291</v>
      </c>
    </row>
    <row r="565" spans="1:18" x14ac:dyDescent="0.2">
      <c r="A565">
        <f t="shared" si="53"/>
        <v>0.27700000000000019</v>
      </c>
      <c r="B565">
        <f t="shared" si="48"/>
        <v>0.28094185463712068</v>
      </c>
      <c r="C565">
        <f t="shared" si="49"/>
        <v>0.28359166859668872</v>
      </c>
      <c r="D565">
        <f t="shared" si="50"/>
        <v>4.0671261307023407E-2</v>
      </c>
      <c r="Q565">
        <f t="shared" si="51"/>
        <v>8741455.2000000067</v>
      </c>
      <c r="R565">
        <f t="shared" si="52"/>
        <v>8865850.6718963999</v>
      </c>
    </row>
    <row r="566" spans="1:18" x14ac:dyDescent="0.2">
      <c r="A566">
        <f t="shared" si="53"/>
        <v>0.27750000000000019</v>
      </c>
      <c r="B566">
        <f t="shared" si="48"/>
        <v>0.2814632998396342</v>
      </c>
      <c r="C566">
        <f t="shared" si="49"/>
        <v>0.28407559122168663</v>
      </c>
      <c r="D566">
        <f t="shared" si="50"/>
        <v>4.0819265001075716E-2</v>
      </c>
      <c r="Q566">
        <f t="shared" si="51"/>
        <v>8757234.0000000056</v>
      </c>
      <c r="R566">
        <f t="shared" si="52"/>
        <v>8882306.2310192399</v>
      </c>
    </row>
    <row r="567" spans="1:18" x14ac:dyDescent="0.2">
      <c r="A567">
        <f t="shared" si="53"/>
        <v>0.27800000000000019</v>
      </c>
      <c r="B567">
        <f t="shared" si="48"/>
        <v>0.28198482301228911</v>
      </c>
      <c r="C567">
        <f t="shared" si="49"/>
        <v>0.28455936916014107</v>
      </c>
      <c r="D567">
        <f t="shared" si="50"/>
        <v>4.0967543164824892E-2</v>
      </c>
      <c r="Q567">
        <f t="shared" si="51"/>
        <v>8773012.8000000063</v>
      </c>
      <c r="R567">
        <f t="shared" si="52"/>
        <v>8898764.2506926153</v>
      </c>
    </row>
    <row r="568" spans="1:18" x14ac:dyDescent="0.2">
      <c r="A568">
        <f t="shared" si="53"/>
        <v>0.27850000000000019</v>
      </c>
      <c r="B568">
        <f t="shared" si="48"/>
        <v>0.2825064242995563</v>
      </c>
      <c r="C568">
        <f t="shared" si="49"/>
        <v>0.28504300220902223</v>
      </c>
      <c r="D568">
        <f t="shared" si="50"/>
        <v>4.1116095839346667E-2</v>
      </c>
      <c r="Q568">
        <f t="shared" si="51"/>
        <v>8788791.6000000052</v>
      </c>
      <c r="R568">
        <f t="shared" si="52"/>
        <v>8915224.735475678</v>
      </c>
    </row>
    <row r="569" spans="1:18" x14ac:dyDescent="0.2">
      <c r="A569">
        <f t="shared" si="53"/>
        <v>0.27900000000000019</v>
      </c>
      <c r="B569">
        <f t="shared" si="48"/>
        <v>0.28302810384592808</v>
      </c>
      <c r="C569">
        <f t="shared" si="49"/>
        <v>0.28552649016558235</v>
      </c>
      <c r="D569">
        <f t="shared" si="50"/>
        <v>4.1264923065792512E-2</v>
      </c>
      <c r="Q569">
        <f t="shared" si="51"/>
        <v>8804570.400000006</v>
      </c>
      <c r="R569">
        <f t="shared" si="52"/>
        <v>8931687.6899282597</v>
      </c>
    </row>
    <row r="570" spans="1:18" x14ac:dyDescent="0.2">
      <c r="A570">
        <f t="shared" si="53"/>
        <v>0.27950000000000019</v>
      </c>
      <c r="B570">
        <f t="shared" si="48"/>
        <v>0.2835498617959189</v>
      </c>
      <c r="C570">
        <f t="shared" si="49"/>
        <v>0.2860098328273562</v>
      </c>
      <c r="D570">
        <f t="shared" si="50"/>
        <v>4.1414024885390255E-2</v>
      </c>
      <c r="Q570">
        <f t="shared" si="51"/>
        <v>8820349.2000000067</v>
      </c>
      <c r="R570">
        <f t="shared" si="52"/>
        <v>8948153.1186108906</v>
      </c>
    </row>
    <row r="571" spans="1:18" x14ac:dyDescent="0.2">
      <c r="A571">
        <f t="shared" si="53"/>
        <v>0.28000000000000019</v>
      </c>
      <c r="B571">
        <f t="shared" si="48"/>
        <v>0.28407169829406431</v>
      </c>
      <c r="C571">
        <f t="shared" si="49"/>
        <v>0.28649302999216086</v>
      </c>
      <c r="D571">
        <f t="shared" si="50"/>
        <v>4.1563401339443432E-2</v>
      </c>
      <c r="Q571">
        <f t="shared" si="51"/>
        <v>8836128.0000000056</v>
      </c>
      <c r="R571">
        <f t="shared" si="52"/>
        <v>8964621.0260847639</v>
      </c>
    </row>
    <row r="572" spans="1:18" x14ac:dyDescent="0.2">
      <c r="A572">
        <f t="shared" si="53"/>
        <v>0.28050000000000019</v>
      </c>
      <c r="B572">
        <f t="shared" si="48"/>
        <v>0.28459361348492218</v>
      </c>
      <c r="C572">
        <f t="shared" si="49"/>
        <v>0.28697608145809661</v>
      </c>
      <c r="D572">
        <f t="shared" si="50"/>
        <v>4.1713052469332171E-2</v>
      </c>
      <c r="Q572">
        <f t="shared" si="51"/>
        <v>8851906.8000000063</v>
      </c>
      <c r="R572">
        <f t="shared" si="52"/>
        <v>8981091.4169117808</v>
      </c>
    </row>
    <row r="573" spans="1:18" x14ac:dyDescent="0.2">
      <c r="A573">
        <f t="shared" si="53"/>
        <v>0.28100000000000019</v>
      </c>
      <c r="B573">
        <f t="shared" si="48"/>
        <v>0.2851156075130718</v>
      </c>
      <c r="C573">
        <f t="shared" si="49"/>
        <v>0.28745898702354666</v>
      </c>
      <c r="D573">
        <f t="shared" si="50"/>
        <v>4.1862978316512117E-2</v>
      </c>
      <c r="Q573">
        <f t="shared" si="51"/>
        <v>8867685.6000000052</v>
      </c>
      <c r="R573">
        <f t="shared" si="52"/>
        <v>8997564.2956545148</v>
      </c>
    </row>
    <row r="574" spans="1:18" x14ac:dyDescent="0.2">
      <c r="A574">
        <f t="shared" si="53"/>
        <v>0.28150000000000019</v>
      </c>
      <c r="B574">
        <f t="shared" si="48"/>
        <v>0.28563768052311439</v>
      </c>
      <c r="C574">
        <f t="shared" si="49"/>
        <v>0.28794174648717741</v>
      </c>
      <c r="D574">
        <f t="shared" si="50"/>
        <v>4.2013178922515673E-2</v>
      </c>
      <c r="Q574">
        <f t="shared" si="51"/>
        <v>8883464.400000006</v>
      </c>
      <c r="R574">
        <f t="shared" si="52"/>
        <v>9014039.6668762341</v>
      </c>
    </row>
    <row r="575" spans="1:18" x14ac:dyDescent="0.2">
      <c r="A575">
        <f t="shared" si="53"/>
        <v>0.28200000000000019</v>
      </c>
      <c r="B575">
        <f t="shared" si="48"/>
        <v>0.28615983265967321</v>
      </c>
      <c r="C575">
        <f t="shared" si="49"/>
        <v>0.28842435964793961</v>
      </c>
      <c r="D575">
        <f t="shared" si="50"/>
        <v>4.2163654328950598E-2</v>
      </c>
      <c r="Q575">
        <f t="shared" si="51"/>
        <v>8899243.2000000067</v>
      </c>
      <c r="R575">
        <f t="shared" si="52"/>
        <v>9030517.5351409037</v>
      </c>
    </row>
    <row r="576" spans="1:18" x14ac:dyDescent="0.2">
      <c r="A576">
        <f t="shared" si="53"/>
        <v>0.2825000000000002</v>
      </c>
      <c r="B576">
        <f t="shared" si="48"/>
        <v>0.28668206406739322</v>
      </c>
      <c r="C576">
        <f t="shared" si="49"/>
        <v>0.28890682630506714</v>
      </c>
      <c r="D576">
        <f t="shared" si="50"/>
        <v>4.2314404577501151E-2</v>
      </c>
      <c r="Q576">
        <f t="shared" si="51"/>
        <v>8915022.0000000056</v>
      </c>
      <c r="R576">
        <f t="shared" si="52"/>
        <v>9046997.9050131682</v>
      </c>
    </row>
    <row r="577" spans="1:18" x14ac:dyDescent="0.2">
      <c r="A577">
        <f t="shared" si="53"/>
        <v>0.2830000000000002</v>
      </c>
      <c r="B577">
        <f t="shared" si="48"/>
        <v>0.28720437489094153</v>
      </c>
      <c r="C577">
        <f t="shared" si="49"/>
        <v>0.28938914625807866</v>
      </c>
      <c r="D577">
        <f t="shared" si="50"/>
        <v>4.2465429709927789E-2</v>
      </c>
      <c r="Q577">
        <f t="shared" si="51"/>
        <v>8930800.8000000063</v>
      </c>
      <c r="R577">
        <f t="shared" si="52"/>
        <v>9063480.7810583767</v>
      </c>
    </row>
    <row r="578" spans="1:18" x14ac:dyDescent="0.2">
      <c r="A578">
        <f t="shared" si="53"/>
        <v>0.2835000000000002</v>
      </c>
      <c r="B578">
        <f t="shared" si="48"/>
        <v>0.28772676527500718</v>
      </c>
      <c r="C578">
        <f t="shared" si="49"/>
        <v>0.28987131930677668</v>
      </c>
      <c r="D578">
        <f t="shared" si="50"/>
        <v>4.2616729768067331E-2</v>
      </c>
      <c r="Q578">
        <f t="shared" si="51"/>
        <v>8946579.6000000071</v>
      </c>
      <c r="R578">
        <f t="shared" si="52"/>
        <v>9079966.167842567</v>
      </c>
    </row>
    <row r="579" spans="1:18" x14ac:dyDescent="0.2">
      <c r="A579">
        <f t="shared" si="53"/>
        <v>0.2840000000000002</v>
      </c>
      <c r="B579">
        <f t="shared" si="48"/>
        <v>0.28824923536430097</v>
      </c>
      <c r="C579">
        <f t="shared" si="49"/>
        <v>0.29035334525124856</v>
      </c>
      <c r="D579">
        <f t="shared" si="50"/>
        <v>4.2768304793832083E-2</v>
      </c>
      <c r="Q579">
        <f t="shared" si="51"/>
        <v>8962358.400000006</v>
      </c>
      <c r="R579">
        <f t="shared" si="52"/>
        <v>9096454.0699324645</v>
      </c>
    </row>
    <row r="580" spans="1:18" x14ac:dyDescent="0.2">
      <c r="A580">
        <f t="shared" si="53"/>
        <v>0.2845000000000002</v>
      </c>
      <c r="B580">
        <f t="shared" si="48"/>
        <v>0.28877178530355641</v>
      </c>
      <c r="C580">
        <f t="shared" si="49"/>
        <v>0.290835223891867</v>
      </c>
      <c r="D580">
        <f t="shared" si="50"/>
        <v>4.2920154829211153E-2</v>
      </c>
      <c r="Q580">
        <f t="shared" si="51"/>
        <v>8978137.2000000067</v>
      </c>
      <c r="R580">
        <f t="shared" si="52"/>
        <v>9112944.4918955117</v>
      </c>
    </row>
    <row r="581" spans="1:18" x14ac:dyDescent="0.2">
      <c r="A581">
        <f t="shared" si="53"/>
        <v>0.2850000000000002</v>
      </c>
      <c r="B581">
        <f t="shared" si="48"/>
        <v>0.28929441523752852</v>
      </c>
      <c r="C581">
        <f t="shared" si="49"/>
        <v>0.29131695502928939</v>
      </c>
      <c r="D581">
        <f t="shared" si="50"/>
        <v>4.3072279916269579E-2</v>
      </c>
      <c r="Q581">
        <f t="shared" si="51"/>
        <v>8993916.0000000056</v>
      </c>
      <c r="R581">
        <f t="shared" si="52"/>
        <v>9129437.438299831</v>
      </c>
    </row>
    <row r="582" spans="1:18" x14ac:dyDescent="0.2">
      <c r="A582">
        <f t="shared" si="53"/>
        <v>0.2855000000000002</v>
      </c>
      <c r="B582">
        <f t="shared" si="48"/>
        <v>0.28981712531099479</v>
      </c>
      <c r="C582">
        <f t="shared" si="49"/>
        <v>0.29179853846445852</v>
      </c>
      <c r="D582">
        <f t="shared" si="50"/>
        <v>4.3224680097148353E-2</v>
      </c>
      <c r="Q582">
        <f t="shared" si="51"/>
        <v>9009694.8000000063</v>
      </c>
      <c r="R582">
        <f t="shared" si="52"/>
        <v>9145932.9137142487</v>
      </c>
    </row>
    <row r="583" spans="1:18" x14ac:dyDescent="0.2">
      <c r="A583">
        <f t="shared" si="53"/>
        <v>0.2860000000000002</v>
      </c>
      <c r="B583">
        <f t="shared" si="48"/>
        <v>0.29033991566875483</v>
      </c>
      <c r="C583">
        <f t="shared" si="49"/>
        <v>0.29227997399860317</v>
      </c>
      <c r="D583">
        <f t="shared" si="50"/>
        <v>4.3377355414065219E-2</v>
      </c>
      <c r="Q583">
        <f t="shared" si="51"/>
        <v>9025473.6000000071</v>
      </c>
      <c r="R583">
        <f t="shared" si="52"/>
        <v>9162430.9227082971</v>
      </c>
    </row>
    <row r="584" spans="1:18" x14ac:dyDescent="0.2">
      <c r="A584">
        <f t="shared" si="53"/>
        <v>0.2865000000000002</v>
      </c>
      <c r="B584">
        <f t="shared" si="48"/>
        <v>0.29086278645563046</v>
      </c>
      <c r="C584">
        <f t="shared" si="49"/>
        <v>0.29276126143323766</v>
      </c>
      <c r="D584">
        <f t="shared" si="50"/>
        <v>4.3530305909313671E-2</v>
      </c>
      <c r="Q584">
        <f t="shared" si="51"/>
        <v>9041252.400000006</v>
      </c>
      <c r="R584">
        <f t="shared" si="52"/>
        <v>9178931.4698522035</v>
      </c>
    </row>
    <row r="585" spans="1:18" x14ac:dyDescent="0.2">
      <c r="A585">
        <f t="shared" si="53"/>
        <v>0.2870000000000002</v>
      </c>
      <c r="B585">
        <f t="shared" si="48"/>
        <v>0.29138573781646598</v>
      </c>
      <c r="C585">
        <f t="shared" si="49"/>
        <v>0.29324240057016288</v>
      </c>
      <c r="D585">
        <f t="shared" si="50"/>
        <v>4.3683531625263984E-2</v>
      </c>
      <c r="Q585">
        <f t="shared" si="51"/>
        <v>9057031.2000000067</v>
      </c>
      <c r="R585">
        <f t="shared" si="52"/>
        <v>9195434.5597169064</v>
      </c>
    </row>
    <row r="586" spans="1:18" x14ac:dyDescent="0.2">
      <c r="A586">
        <f t="shared" si="53"/>
        <v>0.2875000000000002</v>
      </c>
      <c r="B586">
        <f t="shared" si="48"/>
        <v>0.29190876989612757</v>
      </c>
      <c r="C586">
        <f t="shared" si="49"/>
        <v>0.29372339121146557</v>
      </c>
      <c r="D586">
        <f t="shared" si="50"/>
        <v>4.3837032604361732E-2</v>
      </c>
      <c r="Q586">
        <f t="shared" si="51"/>
        <v>9072810.0000000056</v>
      </c>
      <c r="R586">
        <f t="shared" si="52"/>
        <v>9211940.1968740355</v>
      </c>
    </row>
    <row r="587" spans="1:18" x14ac:dyDescent="0.2">
      <c r="A587">
        <f t="shared" si="53"/>
        <v>0.2880000000000002</v>
      </c>
      <c r="B587">
        <f t="shared" si="48"/>
        <v>0.29243188283950433</v>
      </c>
      <c r="C587">
        <f t="shared" si="49"/>
        <v>0.29420423315951966</v>
      </c>
      <c r="D587">
        <f t="shared" si="50"/>
        <v>4.3990808889129686E-2</v>
      </c>
      <c r="Q587">
        <f t="shared" si="51"/>
        <v>9088588.8000000063</v>
      </c>
      <c r="R587">
        <f t="shared" si="52"/>
        <v>9228448.3858959414</v>
      </c>
    </row>
    <row r="588" spans="1:18" x14ac:dyDescent="0.2">
      <c r="A588">
        <f t="shared" si="53"/>
        <v>0.2885000000000002</v>
      </c>
      <c r="B588">
        <f t="shared" ref="B588:B651" si="54">B$5/B$4*0.5*(EXP(B$4*Q588/B$5)-EXP(-B$4*Q588/B$5))/(365.25*24*3600)</f>
        <v>0.29295507679150717</v>
      </c>
      <c r="C588">
        <f t="shared" ref="C588:C651" si="55">B$4*R588/SQRT(1+POWER(B$4*R588/B$5,2))/B$5</f>
        <v>0.29468492621698544</v>
      </c>
      <c r="D588">
        <f t="shared" ref="D588:D651" si="56">POWER(B$5,2)/B$4*(SQRT(1+POWER(B$4*R588/B$5,2))-1)/B$6</f>
        <v>4.4144860522166568E-2</v>
      </c>
      <c r="Q588">
        <f t="shared" ref="Q588:Q651" si="57">365.25*24*3600*A588</f>
        <v>9104367.6000000071</v>
      </c>
      <c r="R588">
        <f t="shared" ref="R588:R651" si="58">365.25*24*3600*B588</f>
        <v>9244959.1313556675</v>
      </c>
    </row>
    <row r="589" spans="1:18" x14ac:dyDescent="0.2">
      <c r="A589">
        <f t="shared" ref="A589:A652" si="59">A588+B$3</f>
        <v>0.2890000000000002</v>
      </c>
      <c r="B589">
        <f t="shared" si="54"/>
        <v>0.29347835189707</v>
      </c>
      <c r="C589">
        <f t="shared" si="55"/>
        <v>0.29516547018681094</v>
      </c>
      <c r="D589">
        <f t="shared" si="56"/>
        <v>4.4299187546146826E-2</v>
      </c>
      <c r="Q589">
        <f t="shared" si="57"/>
        <v>9120146.400000006</v>
      </c>
      <c r="R589">
        <f t="shared" si="58"/>
        <v>9261472.4378269762</v>
      </c>
    </row>
    <row r="590" spans="1:18" x14ac:dyDescent="0.2">
      <c r="A590">
        <f t="shared" si="59"/>
        <v>0.2895000000000002</v>
      </c>
      <c r="B590">
        <f t="shared" si="54"/>
        <v>0.29400170830114902</v>
      </c>
      <c r="C590">
        <f t="shared" si="55"/>
        <v>0.29564586487223099</v>
      </c>
      <c r="D590">
        <f t="shared" si="56"/>
        <v>4.445379000382231E-2</v>
      </c>
      <c r="Q590">
        <f t="shared" si="57"/>
        <v>9135925.2000000067</v>
      </c>
      <c r="R590">
        <f t="shared" si="58"/>
        <v>9277988.3098843396</v>
      </c>
    </row>
    <row r="591" spans="1:18" x14ac:dyDescent="0.2">
      <c r="A591">
        <f t="shared" si="59"/>
        <v>0.2900000000000002</v>
      </c>
      <c r="B591">
        <f t="shared" si="54"/>
        <v>0.29452514614872272</v>
      </c>
      <c r="C591">
        <f t="shared" si="55"/>
        <v>0.29612611007676842</v>
      </c>
      <c r="D591">
        <f t="shared" si="56"/>
        <v>4.4608667938019979E-2</v>
      </c>
      <c r="Q591">
        <f t="shared" si="57"/>
        <v>9151704.0000000056</v>
      </c>
      <c r="R591">
        <f t="shared" si="58"/>
        <v>9294506.752102932</v>
      </c>
    </row>
    <row r="592" spans="1:18" x14ac:dyDescent="0.2">
      <c r="A592">
        <f t="shared" si="59"/>
        <v>0.2905000000000002</v>
      </c>
      <c r="B592">
        <f t="shared" si="54"/>
        <v>0.29504866558479237</v>
      </c>
      <c r="C592">
        <f t="shared" si="55"/>
        <v>0.29660620560423356</v>
      </c>
      <c r="D592">
        <f t="shared" si="56"/>
        <v>4.476382139164399E-2</v>
      </c>
      <c r="Q592">
        <f t="shared" si="57"/>
        <v>9167482.8000000063</v>
      </c>
      <c r="R592">
        <f t="shared" si="58"/>
        <v>9311027.7690586429</v>
      </c>
    </row>
    <row r="593" spans="1:18" x14ac:dyDescent="0.2">
      <c r="A593">
        <f t="shared" si="59"/>
        <v>0.2910000000000002</v>
      </c>
      <c r="B593">
        <f t="shared" si="54"/>
        <v>0.29557226675438181</v>
      </c>
      <c r="C593">
        <f t="shared" si="55"/>
        <v>0.2970861512587249</v>
      </c>
      <c r="D593">
        <f t="shared" si="56"/>
        <v>4.4919250407674645E-2</v>
      </c>
      <c r="Q593">
        <f t="shared" si="57"/>
        <v>9183261.6000000071</v>
      </c>
      <c r="R593">
        <f t="shared" si="58"/>
        <v>9327551.3653280791</v>
      </c>
    </row>
    <row r="594" spans="1:18" x14ac:dyDescent="0.2">
      <c r="A594">
        <f t="shared" si="59"/>
        <v>0.2915000000000002</v>
      </c>
      <c r="B594">
        <f t="shared" si="54"/>
        <v>0.29609594980253734</v>
      </c>
      <c r="C594">
        <f t="shared" si="55"/>
        <v>0.29756594684462939</v>
      </c>
      <c r="D594">
        <f t="shared" si="56"/>
        <v>4.507495502916798E-2</v>
      </c>
      <c r="Q594">
        <f t="shared" si="57"/>
        <v>9199040.400000006</v>
      </c>
      <c r="R594">
        <f t="shared" si="58"/>
        <v>9344077.5454885531</v>
      </c>
    </row>
    <row r="595" spans="1:18" x14ac:dyDescent="0.2">
      <c r="A595">
        <f t="shared" si="59"/>
        <v>0.2920000000000002</v>
      </c>
      <c r="B595">
        <f t="shared" si="54"/>
        <v>0.29661971487432853</v>
      </c>
      <c r="C595">
        <f t="shared" si="55"/>
        <v>0.29804559216662252</v>
      </c>
      <c r="D595">
        <f t="shared" si="56"/>
        <v>4.523093529925723E-2</v>
      </c>
      <c r="Q595">
        <f t="shared" si="57"/>
        <v>9214819.2000000067</v>
      </c>
      <c r="R595">
        <f t="shared" si="58"/>
        <v>9360606.3141181096</v>
      </c>
    </row>
    <row r="596" spans="1:18" x14ac:dyDescent="0.2">
      <c r="A596">
        <f t="shared" si="59"/>
        <v>0.2925000000000002</v>
      </c>
      <c r="B596">
        <f t="shared" si="54"/>
        <v>0.29714356211484677</v>
      </c>
      <c r="C596">
        <f t="shared" si="55"/>
        <v>0.29852508702966835</v>
      </c>
      <c r="D596">
        <f t="shared" si="56"/>
        <v>4.5387191261151358E-2</v>
      </c>
      <c r="Q596">
        <f t="shared" si="57"/>
        <v>9230598.0000000056</v>
      </c>
      <c r="R596">
        <f t="shared" si="58"/>
        <v>9377137.6757954881</v>
      </c>
    </row>
    <row r="597" spans="1:18" x14ac:dyDescent="0.2">
      <c r="A597">
        <f t="shared" si="59"/>
        <v>0.2930000000000002</v>
      </c>
      <c r="B597">
        <f t="shared" si="54"/>
        <v>0.29766749166920697</v>
      </c>
      <c r="C597">
        <f t="shared" si="55"/>
        <v>0.29900443123902015</v>
      </c>
      <c r="D597">
        <f t="shared" si="56"/>
        <v>4.5543722958135892E-2</v>
      </c>
      <c r="Q597">
        <f t="shared" si="57"/>
        <v>9246376.8000000063</v>
      </c>
      <c r="R597">
        <f t="shared" si="58"/>
        <v>9393671.6351001654</v>
      </c>
    </row>
    <row r="598" spans="1:18" x14ac:dyDescent="0.2">
      <c r="A598">
        <f t="shared" si="59"/>
        <v>0.29350000000000021</v>
      </c>
      <c r="B598">
        <f t="shared" si="54"/>
        <v>0.29819150368254654</v>
      </c>
      <c r="C598">
        <f t="shared" si="55"/>
        <v>0.29948362460022043</v>
      </c>
      <c r="D598">
        <f t="shared" si="56"/>
        <v>4.5700530433572951E-2</v>
      </c>
      <c r="Q598">
        <f t="shared" si="57"/>
        <v>9262155.6000000071</v>
      </c>
      <c r="R598">
        <f t="shared" si="58"/>
        <v>9410208.1966123302</v>
      </c>
    </row>
    <row r="599" spans="1:18" x14ac:dyDescent="0.2">
      <c r="A599">
        <f t="shared" si="59"/>
        <v>0.29400000000000021</v>
      </c>
      <c r="B599">
        <f t="shared" si="54"/>
        <v>0.29871559830002564</v>
      </c>
      <c r="C599">
        <f t="shared" si="55"/>
        <v>0.2999626669191009</v>
      </c>
      <c r="D599">
        <f t="shared" si="56"/>
        <v>4.5857613730900998E-2</v>
      </c>
      <c r="Q599">
        <f t="shared" si="57"/>
        <v>9277934.400000006</v>
      </c>
      <c r="R599">
        <f t="shared" si="58"/>
        <v>9426747.3649128899</v>
      </c>
    </row>
    <row r="600" spans="1:18" x14ac:dyDescent="0.2">
      <c r="A600">
        <f t="shared" si="59"/>
        <v>0.29450000000000021</v>
      </c>
      <c r="B600">
        <f t="shared" si="54"/>
        <v>0.29923977566682752</v>
      </c>
      <c r="C600">
        <f t="shared" si="55"/>
        <v>0.30044155800178324</v>
      </c>
      <c r="D600">
        <f t="shared" si="56"/>
        <v>4.6014972893634418E-2</v>
      </c>
      <c r="Q600">
        <f t="shared" si="57"/>
        <v>9293713.2000000067</v>
      </c>
      <c r="R600">
        <f t="shared" si="58"/>
        <v>9443289.1445834767</v>
      </c>
    </row>
    <row r="601" spans="1:18" x14ac:dyDescent="0.2">
      <c r="A601">
        <f t="shared" si="59"/>
        <v>0.29500000000000021</v>
      </c>
      <c r="B601">
        <f t="shared" si="54"/>
        <v>0.29976403592815837</v>
      </c>
      <c r="C601">
        <f t="shared" si="55"/>
        <v>0.30092029765467898</v>
      </c>
      <c r="D601">
        <f t="shared" si="56"/>
        <v>4.6172607965364841E-2</v>
      </c>
      <c r="Q601">
        <f t="shared" si="57"/>
        <v>9309492.0000000056</v>
      </c>
      <c r="R601">
        <f t="shared" si="58"/>
        <v>9459833.540206451</v>
      </c>
    </row>
    <row r="602" spans="1:18" x14ac:dyDescent="0.2">
      <c r="A602">
        <f t="shared" si="59"/>
        <v>0.29550000000000021</v>
      </c>
      <c r="B602">
        <f t="shared" si="54"/>
        <v>0.300288379229247</v>
      </c>
      <c r="C602">
        <f t="shared" si="55"/>
        <v>0.30139888568448975</v>
      </c>
      <c r="D602">
        <f t="shared" si="56"/>
        <v>4.6330518989759588E-2</v>
      </c>
      <c r="Q602">
        <f t="shared" si="57"/>
        <v>9325270.8000000063</v>
      </c>
      <c r="R602">
        <f t="shared" si="58"/>
        <v>9476380.5563648846</v>
      </c>
    </row>
    <row r="603" spans="1:18" x14ac:dyDescent="0.2">
      <c r="A603">
        <f t="shared" si="59"/>
        <v>0.29600000000000021</v>
      </c>
      <c r="B603">
        <f t="shared" si="54"/>
        <v>0.30081280571534569</v>
      </c>
      <c r="C603">
        <f t="shared" si="55"/>
        <v>0.30187732189820776</v>
      </c>
      <c r="D603">
        <f t="shared" si="56"/>
        <v>4.6488706010562778E-2</v>
      </c>
      <c r="Q603">
        <f t="shared" si="57"/>
        <v>9341049.6000000071</v>
      </c>
      <c r="R603">
        <f t="shared" si="58"/>
        <v>9492930.1976425927</v>
      </c>
    </row>
    <row r="604" spans="1:18" x14ac:dyDescent="0.2">
      <c r="A604">
        <f t="shared" si="59"/>
        <v>0.29650000000000021</v>
      </c>
      <c r="B604">
        <f t="shared" si="54"/>
        <v>0.30133731553172927</v>
      </c>
      <c r="C604">
        <f t="shared" si="55"/>
        <v>0.3023556061031154</v>
      </c>
      <c r="D604">
        <f t="shared" si="56"/>
        <v>4.6647169071594677E-2</v>
      </c>
      <c r="Q604">
        <f t="shared" si="57"/>
        <v>9356828.400000006</v>
      </c>
      <c r="R604">
        <f t="shared" si="58"/>
        <v>9509482.4686241001</v>
      </c>
    </row>
    <row r="605" spans="1:18" x14ac:dyDescent="0.2">
      <c r="A605">
        <f t="shared" si="59"/>
        <v>0.29700000000000021</v>
      </c>
      <c r="B605">
        <f t="shared" si="54"/>
        <v>0.30186190882369623</v>
      </c>
      <c r="C605">
        <f t="shared" si="55"/>
        <v>0.30283373810678643</v>
      </c>
      <c r="D605">
        <f t="shared" si="56"/>
        <v>4.6805908216752755E-2</v>
      </c>
      <c r="Q605">
        <f t="shared" si="57"/>
        <v>9372607.2000000067</v>
      </c>
      <c r="R605">
        <f t="shared" si="58"/>
        <v>9526037.3738946766</v>
      </c>
    </row>
    <row r="606" spans="1:18" x14ac:dyDescent="0.2">
      <c r="A606">
        <f t="shared" si="59"/>
        <v>0.29750000000000021</v>
      </c>
      <c r="B606">
        <f t="shared" si="54"/>
        <v>0.30238658573656768</v>
      </c>
      <c r="C606">
        <f t="shared" si="55"/>
        <v>0.30331171771708521</v>
      </c>
      <c r="D606">
        <f t="shared" si="56"/>
        <v>4.696492349000999E-2</v>
      </c>
      <c r="Q606">
        <f t="shared" si="57"/>
        <v>9388386.0000000075</v>
      </c>
      <c r="R606">
        <f t="shared" si="58"/>
        <v>9542594.9180403091</v>
      </c>
    </row>
    <row r="607" spans="1:18" x14ac:dyDescent="0.2">
      <c r="A607">
        <f t="shared" si="59"/>
        <v>0.29800000000000021</v>
      </c>
      <c r="B607">
        <f t="shared" si="54"/>
        <v>0.30291134641568807</v>
      </c>
      <c r="C607">
        <f t="shared" si="55"/>
        <v>0.30378954474216752</v>
      </c>
      <c r="D607">
        <f t="shared" si="56"/>
        <v>4.7124214935416568E-2</v>
      </c>
      <c r="Q607">
        <f t="shared" si="57"/>
        <v>9404164.8000000063</v>
      </c>
      <c r="R607">
        <f t="shared" si="58"/>
        <v>9559155.1056477185</v>
      </c>
    </row>
    <row r="608" spans="1:18" x14ac:dyDescent="0.2">
      <c r="A608">
        <f t="shared" si="59"/>
        <v>0.29850000000000021</v>
      </c>
      <c r="B608">
        <f t="shared" si="54"/>
        <v>0.30343619100642516</v>
      </c>
      <c r="C608">
        <f t="shared" si="55"/>
        <v>0.30426721899048059</v>
      </c>
      <c r="D608">
        <f t="shared" si="56"/>
        <v>4.7283782597099054E-2</v>
      </c>
      <c r="Q608">
        <f t="shared" si="57"/>
        <v>9419943.6000000071</v>
      </c>
      <c r="R608">
        <f t="shared" si="58"/>
        <v>9575717.9413043633</v>
      </c>
    </row>
    <row r="609" spans="1:18" x14ac:dyDescent="0.2">
      <c r="A609">
        <f t="shared" si="59"/>
        <v>0.29900000000000021</v>
      </c>
      <c r="B609">
        <f t="shared" si="54"/>
        <v>0.30396111965416972</v>
      </c>
      <c r="C609">
        <f t="shared" si="55"/>
        <v>0.30474474027076343</v>
      </c>
      <c r="D609">
        <f t="shared" si="56"/>
        <v>4.7443626519260138E-2</v>
      </c>
      <c r="Q609">
        <f t="shared" si="57"/>
        <v>9435722.400000006</v>
      </c>
      <c r="R609">
        <f t="shared" si="58"/>
        <v>9592283.4295984264</v>
      </c>
    </row>
    <row r="610" spans="1:18" x14ac:dyDescent="0.2">
      <c r="A610">
        <f t="shared" si="59"/>
        <v>0.29950000000000021</v>
      </c>
      <c r="B610">
        <f t="shared" si="54"/>
        <v>0.30448613250433615</v>
      </c>
      <c r="C610">
        <f t="shared" si="55"/>
        <v>0.30522210839204694</v>
      </c>
      <c r="D610">
        <f t="shared" si="56"/>
        <v>4.7603746746179502E-2</v>
      </c>
      <c r="Q610">
        <f t="shared" si="57"/>
        <v>9451501.2000000067</v>
      </c>
      <c r="R610">
        <f t="shared" si="58"/>
        <v>9608851.5751188379</v>
      </c>
    </row>
    <row r="611" spans="1:18" x14ac:dyDescent="0.2">
      <c r="A611">
        <f t="shared" si="59"/>
        <v>0.30000000000000021</v>
      </c>
      <c r="B611">
        <f t="shared" si="54"/>
        <v>0.305011229702362</v>
      </c>
      <c r="C611">
        <f t="shared" si="55"/>
        <v>0.30569932316365445</v>
      </c>
      <c r="D611">
        <f t="shared" si="56"/>
        <v>4.7764143322212994E-2</v>
      </c>
      <c r="Q611">
        <f t="shared" si="57"/>
        <v>9467280.0000000075</v>
      </c>
      <c r="R611">
        <f t="shared" si="58"/>
        <v>9625422.3824552596</v>
      </c>
    </row>
    <row r="612" spans="1:18" x14ac:dyDescent="0.2">
      <c r="A612">
        <f t="shared" si="59"/>
        <v>0.30050000000000021</v>
      </c>
      <c r="B612">
        <f t="shared" si="54"/>
        <v>0.30553641139370785</v>
      </c>
      <c r="C612">
        <f t="shared" si="55"/>
        <v>0.30617638439520078</v>
      </c>
      <c r="D612">
        <f t="shared" si="56"/>
        <v>4.7924816291793439E-2</v>
      </c>
      <c r="Q612">
        <f t="shared" si="57"/>
        <v>9483058.8000000063</v>
      </c>
      <c r="R612">
        <f t="shared" si="58"/>
        <v>9641995.8561980743</v>
      </c>
    </row>
    <row r="613" spans="1:18" x14ac:dyDescent="0.2">
      <c r="A613">
        <f t="shared" si="59"/>
        <v>0.30100000000000021</v>
      </c>
      <c r="B613">
        <f t="shared" si="54"/>
        <v>0.30606167772385834</v>
      </c>
      <c r="C613">
        <f t="shared" si="55"/>
        <v>0.3066532918965944</v>
      </c>
      <c r="D613">
        <f t="shared" si="56"/>
        <v>4.8085765699429815E-2</v>
      </c>
      <c r="Q613">
        <f t="shared" si="57"/>
        <v>9498837.6000000071</v>
      </c>
      <c r="R613">
        <f t="shared" si="58"/>
        <v>9658572.0009384323</v>
      </c>
    </row>
    <row r="614" spans="1:18" x14ac:dyDescent="0.2">
      <c r="A614">
        <f t="shared" si="59"/>
        <v>0.30150000000000021</v>
      </c>
      <c r="B614">
        <f t="shared" si="54"/>
        <v>0.30658702883832095</v>
      </c>
      <c r="C614">
        <f t="shared" si="55"/>
        <v>0.30713004547803568</v>
      </c>
      <c r="D614">
        <f t="shared" si="56"/>
        <v>4.8246991589708105E-2</v>
      </c>
      <c r="Q614">
        <f t="shared" si="57"/>
        <v>9514616.400000006</v>
      </c>
      <c r="R614">
        <f t="shared" si="58"/>
        <v>9675150.8212681971</v>
      </c>
    </row>
    <row r="615" spans="1:18" x14ac:dyDescent="0.2">
      <c r="A615">
        <f t="shared" si="59"/>
        <v>0.30200000000000021</v>
      </c>
      <c r="B615">
        <f t="shared" si="54"/>
        <v>0.30711246488262722</v>
      </c>
      <c r="C615">
        <f t="shared" si="55"/>
        <v>0.30760664495001866</v>
      </c>
      <c r="D615">
        <f t="shared" si="56"/>
        <v>4.8408494007290227E-2</v>
      </c>
      <c r="Q615">
        <f t="shared" si="57"/>
        <v>9530395.2000000067</v>
      </c>
      <c r="R615">
        <f t="shared" si="58"/>
        <v>9691732.3217799962</v>
      </c>
    </row>
    <row r="616" spans="1:18" x14ac:dyDescent="0.2">
      <c r="A616">
        <f t="shared" si="59"/>
        <v>0.30250000000000021</v>
      </c>
      <c r="B616">
        <f t="shared" si="54"/>
        <v>0.30763798600233166</v>
      </c>
      <c r="C616">
        <f t="shared" si="55"/>
        <v>0.30808309012333007</v>
      </c>
      <c r="D616">
        <f t="shared" si="56"/>
        <v>4.8570272996915492E-2</v>
      </c>
      <c r="Q616">
        <f t="shared" si="57"/>
        <v>9546174.0000000075</v>
      </c>
      <c r="R616">
        <f t="shared" si="58"/>
        <v>9708316.5070671812</v>
      </c>
    </row>
    <row r="617" spans="1:18" x14ac:dyDescent="0.2">
      <c r="A617">
        <f t="shared" si="59"/>
        <v>0.30300000000000021</v>
      </c>
      <c r="B617">
        <f t="shared" si="54"/>
        <v>0.30816359234301255</v>
      </c>
      <c r="C617">
        <f t="shared" si="55"/>
        <v>0.30855938080905015</v>
      </c>
      <c r="D617">
        <f t="shared" si="56"/>
        <v>4.8732328603399377E-2</v>
      </c>
      <c r="Q617">
        <f t="shared" si="57"/>
        <v>9561952.8000000063</v>
      </c>
      <c r="R617">
        <f t="shared" si="58"/>
        <v>9724903.3817238528</v>
      </c>
    </row>
    <row r="618" spans="1:18" x14ac:dyDescent="0.2">
      <c r="A618">
        <f t="shared" si="59"/>
        <v>0.30350000000000021</v>
      </c>
      <c r="B618">
        <f t="shared" si="54"/>
        <v>0.30868928405027202</v>
      </c>
      <c r="C618">
        <f t="shared" si="55"/>
        <v>0.30903551681855324</v>
      </c>
      <c r="D618">
        <f t="shared" si="56"/>
        <v>4.8894660871633723E-2</v>
      </c>
      <c r="Q618">
        <f t="shared" si="57"/>
        <v>9577731.6000000071</v>
      </c>
      <c r="R618">
        <f t="shared" si="58"/>
        <v>9741492.9503448643</v>
      </c>
    </row>
    <row r="619" spans="1:18" x14ac:dyDescent="0.2">
      <c r="A619">
        <f t="shared" si="59"/>
        <v>0.30400000000000021</v>
      </c>
      <c r="B619">
        <f t="shared" si="54"/>
        <v>0.30921506126973541</v>
      </c>
      <c r="C619">
        <f t="shared" si="55"/>
        <v>0.30951149796350663</v>
      </c>
      <c r="D619">
        <f t="shared" si="56"/>
        <v>4.9057269846587773E-2</v>
      </c>
      <c r="Q619">
        <f t="shared" si="57"/>
        <v>9593510.400000006</v>
      </c>
      <c r="R619">
        <f t="shared" si="58"/>
        <v>9758085.2175258026</v>
      </c>
    </row>
    <row r="620" spans="1:18" x14ac:dyDescent="0.2">
      <c r="A620">
        <f t="shared" si="59"/>
        <v>0.30450000000000021</v>
      </c>
      <c r="B620">
        <f t="shared" si="54"/>
        <v>0.30974092414705234</v>
      </c>
      <c r="C620">
        <f t="shared" si="55"/>
        <v>0.30998732405587276</v>
      </c>
      <c r="D620">
        <f t="shared" si="56"/>
        <v>4.9220155573306723E-2</v>
      </c>
      <c r="Q620">
        <f t="shared" si="57"/>
        <v>9609289.2000000067</v>
      </c>
      <c r="R620">
        <f t="shared" si="58"/>
        <v>9774680.1878630184</v>
      </c>
    </row>
    <row r="621" spans="1:18" x14ac:dyDescent="0.2">
      <c r="A621">
        <f t="shared" si="59"/>
        <v>0.30500000000000022</v>
      </c>
      <c r="B621">
        <f t="shared" si="54"/>
        <v>0.3102668728278955</v>
      </c>
      <c r="C621">
        <f t="shared" si="55"/>
        <v>0.31046299490790724</v>
      </c>
      <c r="D621">
        <f t="shared" si="56"/>
        <v>4.9383318096912751E-2</v>
      </c>
      <c r="Q621">
        <f t="shared" si="57"/>
        <v>9625068.0000000075</v>
      </c>
      <c r="R621">
        <f t="shared" si="58"/>
        <v>9791277.8659535944</v>
      </c>
    </row>
    <row r="622" spans="1:18" x14ac:dyDescent="0.2">
      <c r="A622">
        <f t="shared" si="59"/>
        <v>0.30550000000000022</v>
      </c>
      <c r="B622">
        <f t="shared" si="54"/>
        <v>0.31079290745796173</v>
      </c>
      <c r="C622">
        <f t="shared" si="55"/>
        <v>0.31093851033216063</v>
      </c>
      <c r="D622">
        <f t="shared" si="56"/>
        <v>4.9546757462604819E-2</v>
      </c>
      <c r="Q622">
        <f t="shared" si="57"/>
        <v>9640846.8000000063</v>
      </c>
      <c r="R622">
        <f t="shared" si="58"/>
        <v>9807878.2563953735</v>
      </c>
    </row>
    <row r="623" spans="1:18" x14ac:dyDescent="0.2">
      <c r="A623">
        <f t="shared" si="59"/>
        <v>0.30600000000000022</v>
      </c>
      <c r="B623">
        <f t="shared" si="54"/>
        <v>0.31131902818297186</v>
      </c>
      <c r="C623">
        <f t="shared" si="55"/>
        <v>0.31141387014147853</v>
      </c>
      <c r="D623">
        <f t="shared" si="56"/>
        <v>4.9710473715658253E-2</v>
      </c>
      <c r="Q623">
        <f t="shared" si="57"/>
        <v>9656625.6000000071</v>
      </c>
      <c r="R623">
        <f t="shared" si="58"/>
        <v>9824481.3637869526</v>
      </c>
    </row>
    <row r="624" spans="1:18" x14ac:dyDescent="0.2">
      <c r="A624">
        <f t="shared" si="59"/>
        <v>0.30650000000000022</v>
      </c>
      <c r="B624">
        <f t="shared" si="54"/>
        <v>0.3118452351486698</v>
      </c>
      <c r="C624">
        <f t="shared" si="55"/>
        <v>0.31188907414900036</v>
      </c>
      <c r="D624">
        <f t="shared" si="56"/>
        <v>4.9874466901425142E-2</v>
      </c>
      <c r="Q624">
        <f t="shared" si="57"/>
        <v>9672404.400000006</v>
      </c>
      <c r="R624">
        <f t="shared" si="58"/>
        <v>9841087.1927276626</v>
      </c>
    </row>
    <row r="625" spans="1:18" x14ac:dyDescent="0.2">
      <c r="A625">
        <f t="shared" si="59"/>
        <v>0.30700000000000022</v>
      </c>
      <c r="B625">
        <f t="shared" si="54"/>
        <v>0.3123715285008245</v>
      </c>
      <c r="C625">
        <f t="shared" si="55"/>
        <v>0.31236412216816173</v>
      </c>
      <c r="D625">
        <f t="shared" si="56"/>
        <v>5.0038737065334814E-2</v>
      </c>
      <c r="Q625">
        <f t="shared" si="57"/>
        <v>9688183.2000000067</v>
      </c>
      <c r="R625">
        <f t="shared" si="58"/>
        <v>9857695.7478176188</v>
      </c>
    </row>
    <row r="626" spans="1:18" x14ac:dyDescent="0.2">
      <c r="A626">
        <f t="shared" si="59"/>
        <v>0.30750000000000022</v>
      </c>
      <c r="B626">
        <f t="shared" si="54"/>
        <v>0.31289790838522774</v>
      </c>
      <c r="C626">
        <f t="shared" si="55"/>
        <v>0.31283901401269254</v>
      </c>
      <c r="D626">
        <f t="shared" si="56"/>
        <v>5.0203284252892499E-2</v>
      </c>
      <c r="Q626">
        <f t="shared" si="57"/>
        <v>9703962.0000000075</v>
      </c>
      <c r="R626">
        <f t="shared" si="58"/>
        <v>9874307.0336576626</v>
      </c>
    </row>
    <row r="627" spans="1:18" x14ac:dyDescent="0.2">
      <c r="A627">
        <f t="shared" si="59"/>
        <v>0.30800000000000022</v>
      </c>
      <c r="B627">
        <f t="shared" si="54"/>
        <v>0.31342437494769576</v>
      </c>
      <c r="C627">
        <f t="shared" si="55"/>
        <v>0.31331374949661867</v>
      </c>
      <c r="D627">
        <f t="shared" si="56"/>
        <v>5.0368108509680862E-2</v>
      </c>
      <c r="Q627">
        <f t="shared" si="57"/>
        <v>9719740.8000000063</v>
      </c>
      <c r="R627">
        <f t="shared" si="58"/>
        <v>9890921.054849403</v>
      </c>
    </row>
    <row r="628" spans="1:18" x14ac:dyDescent="0.2">
      <c r="A628">
        <f t="shared" si="59"/>
        <v>0.30850000000000022</v>
      </c>
      <c r="B628">
        <f t="shared" si="54"/>
        <v>0.31395092833406901</v>
      </c>
      <c r="C628">
        <f t="shared" si="55"/>
        <v>0.31378832843426174</v>
      </c>
      <c r="D628">
        <f t="shared" si="56"/>
        <v>5.0533209881358725E-2</v>
      </c>
      <c r="Q628">
        <f t="shared" si="57"/>
        <v>9735519.6000000071</v>
      </c>
      <c r="R628">
        <f t="shared" si="58"/>
        <v>9907537.8159952164</v>
      </c>
    </row>
    <row r="629" spans="1:18" x14ac:dyDescent="0.2">
      <c r="A629">
        <f t="shared" si="59"/>
        <v>0.30900000000000022</v>
      </c>
      <c r="B629">
        <f t="shared" si="54"/>
        <v>0.31447756869021171</v>
      </c>
      <c r="C629">
        <f t="shared" si="55"/>
        <v>0.31426275064023879</v>
      </c>
      <c r="D629">
        <f t="shared" si="56"/>
        <v>5.0698588413662295E-2</v>
      </c>
      <c r="Q629">
        <f t="shared" si="57"/>
        <v>9751298.4000000078</v>
      </c>
      <c r="R629">
        <f t="shared" si="58"/>
        <v>9924157.3216982242</v>
      </c>
    </row>
    <row r="630" spans="1:18" x14ac:dyDescent="0.2">
      <c r="A630">
        <f t="shared" si="59"/>
        <v>0.30950000000000022</v>
      </c>
      <c r="B630">
        <f t="shared" si="54"/>
        <v>0.31500429616201203</v>
      </c>
      <c r="C630">
        <f t="shared" si="55"/>
        <v>0.31473701592946307</v>
      </c>
      <c r="D630">
        <f t="shared" si="56"/>
        <v>5.0864244152404169E-2</v>
      </c>
      <c r="Q630">
        <f t="shared" si="57"/>
        <v>9767077.2000000067</v>
      </c>
      <c r="R630">
        <f t="shared" si="58"/>
        <v>9940779.5765623115</v>
      </c>
    </row>
    <row r="631" spans="1:18" x14ac:dyDescent="0.2">
      <c r="A631">
        <f t="shared" si="59"/>
        <v>0.31000000000000022</v>
      </c>
      <c r="B631">
        <f t="shared" si="54"/>
        <v>0.31553111089538283</v>
      </c>
      <c r="C631">
        <f t="shared" si="55"/>
        <v>0.31521112411714436</v>
      </c>
      <c r="D631">
        <f t="shared" si="56"/>
        <v>5.1030177143473701E-2</v>
      </c>
      <c r="Q631">
        <f t="shared" si="57"/>
        <v>9782856.0000000075</v>
      </c>
      <c r="R631">
        <f t="shared" si="58"/>
        <v>9957404.5851921327</v>
      </c>
    </row>
    <row r="632" spans="1:18" x14ac:dyDescent="0.2">
      <c r="A632">
        <f t="shared" si="59"/>
        <v>0.31050000000000022</v>
      </c>
      <c r="B632">
        <f t="shared" si="54"/>
        <v>0.31605801303626052</v>
      </c>
      <c r="C632">
        <f t="shared" si="55"/>
        <v>0.31568507501878856</v>
      </c>
      <c r="D632">
        <f t="shared" si="56"/>
        <v>5.1196387432837255E-2</v>
      </c>
      <c r="Q632">
        <f t="shared" si="57"/>
        <v>9798634.8000000063</v>
      </c>
      <c r="R632">
        <f t="shared" si="58"/>
        <v>9974032.3521930948</v>
      </c>
    </row>
    <row r="633" spans="1:18" x14ac:dyDescent="0.2">
      <c r="A633">
        <f t="shared" si="59"/>
        <v>0.31100000000000022</v>
      </c>
      <c r="B633">
        <f t="shared" si="54"/>
        <v>0.31658500273060608</v>
      </c>
      <c r="C633">
        <f t="shared" si="55"/>
        <v>0.31615886845019819</v>
      </c>
      <c r="D633">
        <f t="shared" si="56"/>
        <v>5.1362875066537764E-2</v>
      </c>
      <c r="Q633">
        <f t="shared" si="57"/>
        <v>9814413.6000000071</v>
      </c>
      <c r="R633">
        <f t="shared" si="58"/>
        <v>9990662.8821713738</v>
      </c>
    </row>
    <row r="634" spans="1:18" x14ac:dyDescent="0.2">
      <c r="A634">
        <f t="shared" si="59"/>
        <v>0.31150000000000022</v>
      </c>
      <c r="B634">
        <f t="shared" si="54"/>
        <v>0.31711208012440462</v>
      </c>
      <c r="C634">
        <f t="shared" si="55"/>
        <v>0.31663250422747252</v>
      </c>
      <c r="D634">
        <f t="shared" si="56"/>
        <v>5.1529640090695349E-2</v>
      </c>
      <c r="Q634">
        <f t="shared" si="57"/>
        <v>9830192.4000000078</v>
      </c>
      <c r="R634">
        <f t="shared" si="58"/>
        <v>10007296.179733912</v>
      </c>
    </row>
    <row r="635" spans="1:18" x14ac:dyDescent="0.2">
      <c r="A635">
        <f t="shared" si="59"/>
        <v>0.31200000000000022</v>
      </c>
      <c r="B635">
        <f t="shared" si="54"/>
        <v>0.31763924536366561</v>
      </c>
      <c r="C635">
        <f t="shared" si="55"/>
        <v>0.31710598216700803</v>
      </c>
      <c r="D635">
        <f t="shared" si="56"/>
        <v>5.169668255150673E-2</v>
      </c>
      <c r="Q635">
        <f t="shared" si="57"/>
        <v>9845971.2000000067</v>
      </c>
      <c r="R635">
        <f t="shared" si="58"/>
        <v>10023932.249488413</v>
      </c>
    </row>
    <row r="636" spans="1:18" x14ac:dyDescent="0.2">
      <c r="A636">
        <f t="shared" si="59"/>
        <v>0.31250000000000022</v>
      </c>
      <c r="B636">
        <f t="shared" si="54"/>
        <v>0.31816649859442292</v>
      </c>
      <c r="C636">
        <f t="shared" si="55"/>
        <v>0.31757930208549845</v>
      </c>
      <c r="D636">
        <f t="shared" si="56"/>
        <v>5.1864002495245594E-2</v>
      </c>
      <c r="Q636">
        <f t="shared" si="57"/>
        <v>9861750.0000000075</v>
      </c>
      <c r="R636">
        <f t="shared" si="58"/>
        <v>10040571.096043361</v>
      </c>
    </row>
    <row r="637" spans="1:18" x14ac:dyDescent="0.2">
      <c r="A637">
        <f t="shared" si="59"/>
        <v>0.31300000000000022</v>
      </c>
      <c r="B637">
        <f t="shared" si="54"/>
        <v>0.31869383996273448</v>
      </c>
      <c r="C637">
        <f t="shared" si="55"/>
        <v>0.31805246379993446</v>
      </c>
      <c r="D637">
        <f t="shared" si="56"/>
        <v>5.2031599968262211E-2</v>
      </c>
      <c r="Q637">
        <f t="shared" si="57"/>
        <v>9877528.8000000063</v>
      </c>
      <c r="R637">
        <f t="shared" si="58"/>
        <v>10057212.72400799</v>
      </c>
    </row>
    <row r="638" spans="1:18" x14ac:dyDescent="0.2">
      <c r="A638">
        <f t="shared" si="59"/>
        <v>0.31350000000000022</v>
      </c>
      <c r="B638">
        <f t="shared" si="54"/>
        <v>0.319221269614683</v>
      </c>
      <c r="C638">
        <f t="shared" si="55"/>
        <v>0.31852546712760466</v>
      </c>
      <c r="D638">
        <f t="shared" si="56"/>
        <v>5.2199475016984055E-2</v>
      </c>
      <c r="Q638">
        <f t="shared" si="57"/>
        <v>9893307.6000000071</v>
      </c>
      <c r="R638">
        <f t="shared" si="58"/>
        <v>10073857.137992321</v>
      </c>
    </row>
    <row r="639" spans="1:18" x14ac:dyDescent="0.2">
      <c r="A639">
        <f t="shared" si="59"/>
        <v>0.31400000000000022</v>
      </c>
      <c r="B639">
        <f t="shared" si="54"/>
        <v>0.31974878769637555</v>
      </c>
      <c r="C639">
        <f t="shared" si="55"/>
        <v>0.31899831188609534</v>
      </c>
      <c r="D639">
        <f t="shared" si="56"/>
        <v>5.2367627687915377E-2</v>
      </c>
      <c r="Q639">
        <f t="shared" si="57"/>
        <v>9909086.4000000078</v>
      </c>
      <c r="R639">
        <f t="shared" si="58"/>
        <v>10090504.342607141</v>
      </c>
    </row>
    <row r="640" spans="1:18" x14ac:dyDescent="0.2">
      <c r="A640">
        <f t="shared" si="59"/>
        <v>0.31450000000000022</v>
      </c>
      <c r="B640">
        <f t="shared" si="54"/>
        <v>0.32027639435394351</v>
      </c>
      <c r="C640">
        <f t="shared" si="55"/>
        <v>0.31947099789329064</v>
      </c>
      <c r="D640">
        <f t="shared" si="56"/>
        <v>5.2536058027637424E-2</v>
      </c>
      <c r="Q640">
        <f t="shared" si="57"/>
        <v>9924865.2000000067</v>
      </c>
      <c r="R640">
        <f t="shared" si="58"/>
        <v>10107154.342464007</v>
      </c>
    </row>
    <row r="641" spans="1:18" x14ac:dyDescent="0.2">
      <c r="A641">
        <f t="shared" si="59"/>
        <v>0.31500000000000022</v>
      </c>
      <c r="B641">
        <f t="shared" si="54"/>
        <v>0.32080408973354296</v>
      </c>
      <c r="C641">
        <f t="shared" si="55"/>
        <v>0.31994352496737283</v>
      </c>
      <c r="D641">
        <f t="shared" si="56"/>
        <v>5.2704766082808219E-2</v>
      </c>
      <c r="Q641">
        <f t="shared" si="57"/>
        <v>9940644.0000000075</v>
      </c>
      <c r="R641">
        <f t="shared" si="58"/>
        <v>10123807.142175255</v>
      </c>
    </row>
    <row r="642" spans="1:18" x14ac:dyDescent="0.2">
      <c r="A642">
        <f t="shared" si="59"/>
        <v>0.31550000000000022</v>
      </c>
      <c r="B642">
        <f t="shared" si="54"/>
        <v>0.32133187398135465</v>
      </c>
      <c r="C642">
        <f t="shared" si="55"/>
        <v>0.3204158929268226</v>
      </c>
      <c r="D642">
        <f t="shared" si="56"/>
        <v>5.287375190016258E-2</v>
      </c>
      <c r="Q642">
        <f t="shared" si="57"/>
        <v>9956422.8000000063</v>
      </c>
      <c r="R642">
        <f t="shared" si="58"/>
        <v>10140462.746353997</v>
      </c>
    </row>
    <row r="643" spans="1:18" x14ac:dyDescent="0.2">
      <c r="A643">
        <f t="shared" si="59"/>
        <v>0.31600000000000023</v>
      </c>
      <c r="B643">
        <f t="shared" si="54"/>
        <v>0.3218597472435839</v>
      </c>
      <c r="C643">
        <f t="shared" si="55"/>
        <v>0.32088810159041908</v>
      </c>
      <c r="D643">
        <f t="shared" si="56"/>
        <v>5.3043015526512721E-2</v>
      </c>
      <c r="Q643">
        <f t="shared" si="57"/>
        <v>9972201.6000000071</v>
      </c>
      <c r="R643">
        <f t="shared" si="58"/>
        <v>10157121.159614123</v>
      </c>
    </row>
    <row r="644" spans="1:18" x14ac:dyDescent="0.2">
      <c r="A644">
        <f t="shared" si="59"/>
        <v>0.31650000000000023</v>
      </c>
      <c r="B644">
        <f t="shared" si="54"/>
        <v>0.3223877096664603</v>
      </c>
      <c r="C644">
        <f t="shared" si="55"/>
        <v>0.32136015077723973</v>
      </c>
      <c r="D644">
        <f t="shared" si="56"/>
        <v>5.3212557008747448E-2</v>
      </c>
      <c r="Q644">
        <f t="shared" si="57"/>
        <v>9987980.4000000078</v>
      </c>
      <c r="R644">
        <f t="shared" si="58"/>
        <v>10173782.386570288</v>
      </c>
    </row>
    <row r="645" spans="1:18" x14ac:dyDescent="0.2">
      <c r="A645">
        <f t="shared" si="59"/>
        <v>0.31700000000000023</v>
      </c>
      <c r="B645">
        <f t="shared" si="54"/>
        <v>0.32291576139623857</v>
      </c>
      <c r="C645">
        <f t="shared" si="55"/>
        <v>0.32183204030666118</v>
      </c>
      <c r="D645">
        <f t="shared" si="56"/>
        <v>5.3382376393832746E-2</v>
      </c>
      <c r="Q645">
        <f t="shared" si="57"/>
        <v>10003759.200000007</v>
      </c>
      <c r="R645">
        <f t="shared" si="58"/>
        <v>10190446.431837939</v>
      </c>
    </row>
    <row r="646" spans="1:18" x14ac:dyDescent="0.2">
      <c r="A646">
        <f t="shared" si="59"/>
        <v>0.31750000000000023</v>
      </c>
      <c r="B646">
        <f t="shared" si="54"/>
        <v>0.32344390257919831</v>
      </c>
      <c r="C646">
        <f t="shared" si="55"/>
        <v>0.32230376999835919</v>
      </c>
      <c r="D646">
        <f t="shared" si="56"/>
        <v>5.355247372881141E-2</v>
      </c>
      <c r="Q646">
        <f t="shared" si="57"/>
        <v>10019538.000000007</v>
      </c>
      <c r="R646">
        <f t="shared" si="58"/>
        <v>10207113.300033309</v>
      </c>
    </row>
    <row r="647" spans="1:18" x14ac:dyDescent="0.2">
      <c r="A647">
        <f t="shared" si="59"/>
        <v>0.31800000000000023</v>
      </c>
      <c r="B647">
        <f t="shared" si="54"/>
        <v>0.32397213336164321</v>
      </c>
      <c r="C647">
        <f t="shared" si="55"/>
        <v>0.32277533967230826</v>
      </c>
      <c r="D647">
        <f t="shared" si="56"/>
        <v>5.3722849060803206E-2</v>
      </c>
      <c r="Q647">
        <f t="shared" si="57"/>
        <v>10035316.800000006</v>
      </c>
      <c r="R647">
        <f t="shared" si="58"/>
        <v>10223782.995773392</v>
      </c>
    </row>
    <row r="648" spans="1:18" x14ac:dyDescent="0.2">
      <c r="A648">
        <f t="shared" si="59"/>
        <v>0.31850000000000023</v>
      </c>
      <c r="B648">
        <f t="shared" si="54"/>
        <v>0.32450045388990284</v>
      </c>
      <c r="C648">
        <f t="shared" si="55"/>
        <v>0.32324674914878293</v>
      </c>
      <c r="D648">
        <f t="shared" si="56"/>
        <v>5.3893502437005324E-2</v>
      </c>
      <c r="Q648">
        <f t="shared" si="57"/>
        <v>10051095.600000007</v>
      </c>
      <c r="R648">
        <f t="shared" si="58"/>
        <v>10240455.523675999</v>
      </c>
    </row>
    <row r="649" spans="1:18" x14ac:dyDescent="0.2">
      <c r="A649">
        <f t="shared" si="59"/>
        <v>0.31900000000000023</v>
      </c>
      <c r="B649">
        <f t="shared" si="54"/>
        <v>0.32502886431033046</v>
      </c>
      <c r="C649">
        <f t="shared" si="55"/>
        <v>0.3237179982483564</v>
      </c>
      <c r="D649">
        <f t="shared" si="56"/>
        <v>5.406443390469131E-2</v>
      </c>
      <c r="Q649">
        <f t="shared" si="57"/>
        <v>10066874.400000008</v>
      </c>
      <c r="R649">
        <f t="shared" si="58"/>
        <v>10257130.888359684</v>
      </c>
    </row>
    <row r="650" spans="1:18" x14ac:dyDescent="0.2">
      <c r="A650">
        <f t="shared" si="59"/>
        <v>0.31950000000000023</v>
      </c>
      <c r="B650">
        <f t="shared" si="54"/>
        <v>0.32555736476930486</v>
      </c>
      <c r="C650">
        <f t="shared" si="55"/>
        <v>0.32418908679190206</v>
      </c>
      <c r="D650">
        <f t="shared" si="56"/>
        <v>5.4235643511212329E-2</v>
      </c>
      <c r="Q650">
        <f t="shared" si="57"/>
        <v>10082653.200000007</v>
      </c>
      <c r="R650">
        <f t="shared" si="58"/>
        <v>10273809.094443815</v>
      </c>
    </row>
    <row r="651" spans="1:18" x14ac:dyDescent="0.2">
      <c r="A651">
        <f t="shared" si="59"/>
        <v>0.32000000000000023</v>
      </c>
      <c r="B651">
        <f t="shared" si="54"/>
        <v>0.32608595541322993</v>
      </c>
      <c r="C651">
        <f t="shared" si="55"/>
        <v>0.32466001460059368</v>
      </c>
      <c r="D651">
        <f t="shared" si="56"/>
        <v>5.4407131303996145E-2</v>
      </c>
      <c r="Q651">
        <f t="shared" si="57"/>
        <v>10098432.000000007</v>
      </c>
      <c r="R651">
        <f t="shared" si="58"/>
        <v>10290490.146548545</v>
      </c>
    </row>
    <row r="652" spans="1:18" x14ac:dyDescent="0.2">
      <c r="A652">
        <f t="shared" si="59"/>
        <v>0.32050000000000023</v>
      </c>
      <c r="B652">
        <f t="shared" ref="B652:B715" si="60">B$5/B$4*0.5*(EXP(B$4*Q652/B$5)-EXP(-B$4*Q652/B$5))/(365.25*24*3600)</f>
        <v>0.32661463638853411</v>
      </c>
      <c r="C652">
        <f t="shared" ref="C652:C715" si="61">B$4*R652/SQRT(1+POWER(B$4*R652/B$5,2))/B$5</f>
        <v>0.32513078149590391</v>
      </c>
      <c r="D652">
        <f t="shared" ref="D652:D715" si="62">POWER(B$5,2)/B$4*(SQRT(1+POWER(B$4*R652/B$5,2))-1)/B$6</f>
        <v>5.4578897330548111E-2</v>
      </c>
      <c r="Q652">
        <f t="shared" ref="Q652:Q715" si="63">365.25*24*3600*A652</f>
        <v>10114210.800000006</v>
      </c>
      <c r="R652">
        <f t="shared" ref="R652:R715" si="64">365.25*24*3600*B652</f>
        <v>10307174.049294803</v>
      </c>
    </row>
    <row r="653" spans="1:18" x14ac:dyDescent="0.2">
      <c r="A653">
        <f t="shared" ref="A653:A716" si="65">A652+B$3</f>
        <v>0.32100000000000023</v>
      </c>
      <c r="B653">
        <f t="shared" si="60"/>
        <v>0.32714340784167112</v>
      </c>
      <c r="C653">
        <f t="shared" si="61"/>
        <v>0.3256013872996068</v>
      </c>
      <c r="D653">
        <f t="shared" si="62"/>
        <v>5.4750941638449971E-2</v>
      </c>
      <c r="Q653">
        <f t="shared" si="63"/>
        <v>10129989.600000007</v>
      </c>
      <c r="R653">
        <f t="shared" si="64"/>
        <v>10323860.807304321</v>
      </c>
    </row>
    <row r="654" spans="1:18" x14ac:dyDescent="0.2">
      <c r="A654">
        <f t="shared" si="65"/>
        <v>0.32150000000000023</v>
      </c>
      <c r="B654">
        <f t="shared" si="60"/>
        <v>0.3276722699191198</v>
      </c>
      <c r="C654">
        <f t="shared" si="61"/>
        <v>0.32607183183377608</v>
      </c>
      <c r="D654">
        <f t="shared" si="62"/>
        <v>5.4923264275361275E-2</v>
      </c>
      <c r="Q654">
        <f t="shared" si="63"/>
        <v>10145768.400000008</v>
      </c>
      <c r="R654">
        <f t="shared" si="64"/>
        <v>10340550.425199615</v>
      </c>
    </row>
    <row r="655" spans="1:18" x14ac:dyDescent="0.2">
      <c r="A655">
        <f t="shared" si="65"/>
        <v>0.32200000000000023</v>
      </c>
      <c r="B655">
        <f t="shared" si="60"/>
        <v>0.32820122276738373</v>
      </c>
      <c r="C655">
        <f t="shared" si="61"/>
        <v>0.32654211492078611</v>
      </c>
      <c r="D655">
        <f t="shared" si="62"/>
        <v>5.5095865289018164E-2</v>
      </c>
      <c r="Q655">
        <f t="shared" si="63"/>
        <v>10161547.200000007</v>
      </c>
      <c r="R655">
        <f t="shared" si="64"/>
        <v>10357242.907603988</v>
      </c>
    </row>
    <row r="656" spans="1:18" x14ac:dyDescent="0.2">
      <c r="A656">
        <f t="shared" si="65"/>
        <v>0.32250000000000023</v>
      </c>
      <c r="B656">
        <f t="shared" si="60"/>
        <v>0.32873026653299214</v>
      </c>
      <c r="C656">
        <f t="shared" si="61"/>
        <v>0.32701223638331234</v>
      </c>
      <c r="D656">
        <f t="shared" si="62"/>
        <v>5.5268744727234198E-2</v>
      </c>
      <c r="Q656">
        <f t="shared" si="63"/>
        <v>10177326.000000007</v>
      </c>
      <c r="R656">
        <f t="shared" si="64"/>
        <v>10373938.259141553</v>
      </c>
    </row>
    <row r="657" spans="1:18" x14ac:dyDescent="0.2">
      <c r="A657">
        <f t="shared" si="65"/>
        <v>0.32300000000000023</v>
      </c>
      <c r="B657">
        <f t="shared" si="60"/>
        <v>0.32925940136249909</v>
      </c>
      <c r="C657">
        <f t="shared" si="61"/>
        <v>0.32748219604433082</v>
      </c>
      <c r="D657">
        <f t="shared" si="62"/>
        <v>5.5441902637899707E-2</v>
      </c>
      <c r="Q657">
        <f t="shared" si="63"/>
        <v>10193104.800000008</v>
      </c>
      <c r="R657">
        <f t="shared" si="64"/>
        <v>10390636.484437201</v>
      </c>
    </row>
    <row r="658" spans="1:18" x14ac:dyDescent="0.2">
      <c r="A658">
        <f t="shared" si="65"/>
        <v>0.32350000000000023</v>
      </c>
      <c r="B658">
        <f t="shared" si="60"/>
        <v>0.32978862740248377</v>
      </c>
      <c r="C658">
        <f t="shared" si="61"/>
        <v>0.32795199372711847</v>
      </c>
      <c r="D658">
        <f t="shared" si="62"/>
        <v>5.5615339068982653E-2</v>
      </c>
      <c r="Q658">
        <f t="shared" si="63"/>
        <v>10208883.600000007</v>
      </c>
      <c r="R658">
        <f t="shared" si="64"/>
        <v>10407337.588116622</v>
      </c>
    </row>
    <row r="659" spans="1:18" x14ac:dyDescent="0.2">
      <c r="A659">
        <f t="shared" si="65"/>
        <v>0.32400000000000023</v>
      </c>
      <c r="B659">
        <f t="shared" si="60"/>
        <v>0.33031794479955107</v>
      </c>
      <c r="C659">
        <f t="shared" si="61"/>
        <v>0.32842162925525392</v>
      </c>
      <c r="D659">
        <f t="shared" si="62"/>
        <v>5.5789054068527771E-2</v>
      </c>
      <c r="Q659">
        <f t="shared" si="63"/>
        <v>10224662.400000008</v>
      </c>
      <c r="R659">
        <f t="shared" si="64"/>
        <v>10424041.574806312</v>
      </c>
    </row>
    <row r="660" spans="1:18" x14ac:dyDescent="0.2">
      <c r="A660">
        <f t="shared" si="65"/>
        <v>0.32450000000000023</v>
      </c>
      <c r="B660">
        <f t="shared" si="60"/>
        <v>0.33084735370033086</v>
      </c>
      <c r="C660">
        <f t="shared" si="61"/>
        <v>0.32889110245261688</v>
      </c>
      <c r="D660">
        <f t="shared" si="62"/>
        <v>5.5963047684657014E-2</v>
      </c>
      <c r="Q660">
        <f t="shared" si="63"/>
        <v>10240441.200000007</v>
      </c>
      <c r="R660">
        <f t="shared" si="64"/>
        <v>10440748.449133562</v>
      </c>
    </row>
    <row r="661" spans="1:18" x14ac:dyDescent="0.2">
      <c r="A661">
        <f t="shared" si="65"/>
        <v>0.32500000000000023</v>
      </c>
      <c r="B661">
        <f t="shared" si="60"/>
        <v>0.33137685425147861</v>
      </c>
      <c r="C661">
        <f t="shared" si="61"/>
        <v>0.32936041314338876</v>
      </c>
      <c r="D661">
        <f t="shared" si="62"/>
        <v>5.6137319965569726E-2</v>
      </c>
      <c r="Q661">
        <f t="shared" si="63"/>
        <v>10256220.000000007</v>
      </c>
      <c r="R661">
        <f t="shared" si="64"/>
        <v>10457458.215726461</v>
      </c>
    </row>
    <row r="662" spans="1:18" x14ac:dyDescent="0.2">
      <c r="A662">
        <f t="shared" si="65"/>
        <v>0.32550000000000023</v>
      </c>
      <c r="B662">
        <f t="shared" si="60"/>
        <v>0.33190644659967489</v>
      </c>
      <c r="C662">
        <f t="shared" si="61"/>
        <v>0.32982956115205248</v>
      </c>
      <c r="D662">
        <f t="shared" si="62"/>
        <v>5.6311870959542279E-2</v>
      </c>
      <c r="Q662">
        <f t="shared" si="63"/>
        <v>10271998.800000008</v>
      </c>
      <c r="R662">
        <f t="shared" si="64"/>
        <v>10474170.879213899</v>
      </c>
    </row>
    <row r="663" spans="1:18" x14ac:dyDescent="0.2">
      <c r="A663">
        <f t="shared" si="65"/>
        <v>0.32600000000000023</v>
      </c>
      <c r="B663">
        <f t="shared" si="60"/>
        <v>0.33243613089162566</v>
      </c>
      <c r="C663">
        <f t="shared" si="61"/>
        <v>0.33029854630339284</v>
      </c>
      <c r="D663">
        <f t="shared" si="62"/>
        <v>5.6486700714928E-2</v>
      </c>
      <c r="Q663">
        <f t="shared" si="63"/>
        <v>10287777.600000007</v>
      </c>
      <c r="R663">
        <f t="shared" si="64"/>
        <v>10490886.444225566</v>
      </c>
    </row>
    <row r="664" spans="1:18" x14ac:dyDescent="0.2">
      <c r="A664">
        <f t="shared" si="65"/>
        <v>0.32650000000000023</v>
      </c>
      <c r="B664">
        <f t="shared" si="60"/>
        <v>0.33296590727406272</v>
      </c>
      <c r="C664">
        <f t="shared" si="61"/>
        <v>0.33076736842249677</v>
      </c>
      <c r="D664">
        <f t="shared" si="62"/>
        <v>5.6661809280158085E-2</v>
      </c>
      <c r="Q664">
        <f t="shared" si="63"/>
        <v>10303556.400000008</v>
      </c>
      <c r="R664">
        <f t="shared" si="64"/>
        <v>10507604.915391961</v>
      </c>
    </row>
    <row r="665" spans="1:18" x14ac:dyDescent="0.2">
      <c r="A665">
        <f t="shared" si="65"/>
        <v>0.32700000000000023</v>
      </c>
      <c r="B665">
        <f t="shared" si="60"/>
        <v>0.33349577589374313</v>
      </c>
      <c r="C665">
        <f t="shared" si="61"/>
        <v>0.33123602733475344</v>
      </c>
      <c r="D665">
        <f t="shared" si="62"/>
        <v>5.6837196703740482E-2</v>
      </c>
      <c r="Q665">
        <f t="shared" si="63"/>
        <v>10319335.200000007</v>
      </c>
      <c r="R665">
        <f t="shared" si="64"/>
        <v>10524326.297344388</v>
      </c>
    </row>
    <row r="666" spans="1:18" x14ac:dyDescent="0.2">
      <c r="A666">
        <f t="shared" si="65"/>
        <v>0.32750000000000024</v>
      </c>
      <c r="B666">
        <f t="shared" si="60"/>
        <v>0.33402573689744963</v>
      </c>
      <c r="C666">
        <f t="shared" si="61"/>
        <v>0.33170452286585417</v>
      </c>
      <c r="D666">
        <f t="shared" si="62"/>
        <v>5.7012863034260571E-2</v>
      </c>
      <c r="Q666">
        <f t="shared" si="63"/>
        <v>10335114.000000007</v>
      </c>
      <c r="R666">
        <f t="shared" si="64"/>
        <v>10541050.594714956</v>
      </c>
    </row>
    <row r="667" spans="1:18" x14ac:dyDescent="0.2">
      <c r="A667">
        <f t="shared" si="65"/>
        <v>0.32800000000000024</v>
      </c>
      <c r="B667">
        <f t="shared" si="60"/>
        <v>0.33455579043199041</v>
      </c>
      <c r="C667">
        <f t="shared" si="61"/>
        <v>0.33217285484179304</v>
      </c>
      <c r="D667">
        <f t="shared" si="62"/>
        <v>5.7188808320380737E-2</v>
      </c>
      <c r="Q667">
        <f t="shared" si="63"/>
        <v>10350892.800000008</v>
      </c>
      <c r="R667">
        <f t="shared" si="64"/>
        <v>10557777.812136581</v>
      </c>
    </row>
    <row r="668" spans="1:18" x14ac:dyDescent="0.2">
      <c r="A668">
        <f t="shared" si="65"/>
        <v>0.32850000000000024</v>
      </c>
      <c r="B668">
        <f t="shared" si="60"/>
        <v>0.33508593664419917</v>
      </c>
      <c r="C668">
        <f t="shared" si="61"/>
        <v>0.33264102308886617</v>
      </c>
      <c r="D668">
        <f t="shared" si="62"/>
        <v>5.7365032610840964E-2</v>
      </c>
      <c r="Q668">
        <f t="shared" si="63"/>
        <v>10366671.600000007</v>
      </c>
      <c r="R668">
        <f t="shared" si="64"/>
        <v>10574507.95424298</v>
      </c>
    </row>
    <row r="669" spans="1:18" x14ac:dyDescent="0.2">
      <c r="A669">
        <f t="shared" si="65"/>
        <v>0.32900000000000024</v>
      </c>
      <c r="B669">
        <f t="shared" si="60"/>
        <v>0.33561617568093566</v>
      </c>
      <c r="C669">
        <f t="shared" si="61"/>
        <v>0.33310902743367315</v>
      </c>
      <c r="D669">
        <f t="shared" si="62"/>
        <v>5.7541535954458246E-2</v>
      </c>
      <c r="Q669">
        <f t="shared" si="63"/>
        <v>10382450.400000008</v>
      </c>
      <c r="R669">
        <f t="shared" si="64"/>
        <v>10591241.025668696</v>
      </c>
    </row>
    <row r="670" spans="1:18" x14ac:dyDescent="0.2">
      <c r="A670">
        <f t="shared" si="65"/>
        <v>0.32950000000000024</v>
      </c>
      <c r="B670">
        <f t="shared" si="60"/>
        <v>0.33614650768908511</v>
      </c>
      <c r="C670">
        <f t="shared" si="61"/>
        <v>0.33357686770311623</v>
      </c>
      <c r="D670">
        <f t="shared" si="62"/>
        <v>5.7718318400127193E-2</v>
      </c>
      <c r="Q670">
        <f t="shared" si="63"/>
        <v>10398229.200000007</v>
      </c>
      <c r="R670">
        <f t="shared" si="64"/>
        <v>10607977.031049073</v>
      </c>
    </row>
    <row r="671" spans="1:18" x14ac:dyDescent="0.2">
      <c r="A671">
        <f t="shared" si="65"/>
        <v>0.33000000000000024</v>
      </c>
      <c r="B671">
        <f t="shared" si="60"/>
        <v>0.33667693281555872</v>
      </c>
      <c r="C671">
        <f t="shared" si="61"/>
        <v>0.33404454372440096</v>
      </c>
      <c r="D671">
        <f t="shared" si="62"/>
        <v>5.7895379996819415E-2</v>
      </c>
      <c r="Q671">
        <f t="shared" si="63"/>
        <v>10414008.000000007</v>
      </c>
      <c r="R671">
        <f t="shared" si="64"/>
        <v>10624715.975020276</v>
      </c>
    </row>
    <row r="672" spans="1:18" x14ac:dyDescent="0.2">
      <c r="A672">
        <f t="shared" si="65"/>
        <v>0.33050000000000024</v>
      </c>
      <c r="B672">
        <f t="shared" si="60"/>
        <v>0.33720745120729306</v>
      </c>
      <c r="C672">
        <f t="shared" si="61"/>
        <v>0.33451205532503558</v>
      </c>
      <c r="D672">
        <f t="shared" si="62"/>
        <v>5.8072720793584144E-2</v>
      </c>
      <c r="Q672">
        <f t="shared" si="63"/>
        <v>10429786.800000008</v>
      </c>
      <c r="R672">
        <f t="shared" si="64"/>
        <v>10641457.862219272</v>
      </c>
    </row>
    <row r="673" spans="1:18" x14ac:dyDescent="0.2">
      <c r="A673">
        <f t="shared" si="65"/>
        <v>0.33100000000000024</v>
      </c>
      <c r="B673">
        <f t="shared" si="60"/>
        <v>0.33773806301125076</v>
      </c>
      <c r="C673">
        <f t="shared" si="61"/>
        <v>0.33497940233283213</v>
      </c>
      <c r="D673">
        <f t="shared" si="62"/>
        <v>5.8250340839547825E-2</v>
      </c>
      <c r="Q673">
        <f t="shared" si="63"/>
        <v>10445565.600000007</v>
      </c>
      <c r="R673">
        <f t="shared" si="64"/>
        <v>10658202.697283847</v>
      </c>
    </row>
    <row r="674" spans="1:18" x14ac:dyDescent="0.2">
      <c r="A674">
        <f t="shared" si="65"/>
        <v>0.33150000000000024</v>
      </c>
      <c r="B674">
        <f t="shared" si="60"/>
        <v>0.3382687683744206</v>
      </c>
      <c r="C674">
        <f t="shared" si="61"/>
        <v>0.3354465845759062</v>
      </c>
      <c r="D674">
        <f t="shared" si="62"/>
        <v>5.8428240183914286E-2</v>
      </c>
      <c r="Q674">
        <f t="shared" si="63"/>
        <v>10461344.400000008</v>
      </c>
      <c r="R674">
        <f t="shared" si="64"/>
        <v>10674950.484852616</v>
      </c>
    </row>
    <row r="675" spans="1:18" x14ac:dyDescent="0.2">
      <c r="A675">
        <f t="shared" si="65"/>
        <v>0.33200000000000024</v>
      </c>
      <c r="B675">
        <f t="shared" si="60"/>
        <v>0.33879956744381673</v>
      </c>
      <c r="C675">
        <f t="shared" si="61"/>
        <v>0.33591360188267705</v>
      </c>
      <c r="D675">
        <f t="shared" si="62"/>
        <v>5.8606418875964385E-2</v>
      </c>
      <c r="Q675">
        <f t="shared" si="63"/>
        <v>10477123.200000007</v>
      </c>
      <c r="R675">
        <f t="shared" si="64"/>
        <v>10691701.229564991</v>
      </c>
    </row>
    <row r="676" spans="1:18" x14ac:dyDescent="0.2">
      <c r="A676">
        <f t="shared" si="65"/>
        <v>0.33250000000000024</v>
      </c>
      <c r="B676">
        <f t="shared" si="60"/>
        <v>0.33933046036647985</v>
      </c>
      <c r="C676">
        <f t="shared" si="61"/>
        <v>0.33638045408186773</v>
      </c>
      <c r="D676">
        <f t="shared" si="62"/>
        <v>5.8784876965056812E-2</v>
      </c>
      <c r="Q676">
        <f t="shared" si="63"/>
        <v>10492902.000000007</v>
      </c>
      <c r="R676">
        <f t="shared" si="64"/>
        <v>10708454.936061224</v>
      </c>
    </row>
    <row r="677" spans="1:18" x14ac:dyDescent="0.2">
      <c r="A677">
        <f t="shared" si="65"/>
        <v>0.33300000000000024</v>
      </c>
      <c r="B677">
        <f t="shared" si="60"/>
        <v>0.33986144728947615</v>
      </c>
      <c r="C677">
        <f t="shared" si="61"/>
        <v>0.33684714100250512</v>
      </c>
      <c r="D677">
        <f t="shared" si="62"/>
        <v>5.8963614500627648E-2</v>
      </c>
      <c r="Q677">
        <f t="shared" si="63"/>
        <v>10508680.800000008</v>
      </c>
      <c r="R677">
        <f t="shared" si="64"/>
        <v>10725211.608982373</v>
      </c>
    </row>
    <row r="678" spans="1:18" x14ac:dyDescent="0.2">
      <c r="A678">
        <f t="shared" si="65"/>
        <v>0.33350000000000024</v>
      </c>
      <c r="B678">
        <f t="shared" si="60"/>
        <v>0.34039252835989825</v>
      </c>
      <c r="C678">
        <f t="shared" si="61"/>
        <v>0.33731366247392036</v>
      </c>
      <c r="D678">
        <f t="shared" si="62"/>
        <v>5.9142631532190196E-2</v>
      </c>
      <c r="Q678">
        <f t="shared" si="63"/>
        <v>10524459.600000007</v>
      </c>
      <c r="R678">
        <f t="shared" si="64"/>
        <v>10741971.252970325</v>
      </c>
    </row>
    <row r="679" spans="1:18" x14ac:dyDescent="0.2">
      <c r="A679">
        <f t="shared" si="65"/>
        <v>0.33400000000000024</v>
      </c>
      <c r="B679">
        <f t="shared" si="60"/>
        <v>0.34092370372486441</v>
      </c>
      <c r="C679">
        <f t="shared" si="61"/>
        <v>0.33778001832574883</v>
      </c>
      <c r="D679">
        <f t="shared" si="62"/>
        <v>5.9321928109334947E-2</v>
      </c>
      <c r="Q679">
        <f t="shared" si="63"/>
        <v>10540238.400000008</v>
      </c>
      <c r="R679">
        <f t="shared" si="64"/>
        <v>10758733.872667782</v>
      </c>
    </row>
    <row r="680" spans="1:18" x14ac:dyDescent="0.2">
      <c r="A680">
        <f t="shared" si="65"/>
        <v>0.33450000000000024</v>
      </c>
      <c r="B680">
        <f t="shared" si="60"/>
        <v>0.34145497353151955</v>
      </c>
      <c r="C680">
        <f t="shared" si="61"/>
        <v>0.33824620838793035</v>
      </c>
      <c r="D680">
        <f t="shared" si="62"/>
        <v>5.9501504281730483E-2</v>
      </c>
      <c r="Q680">
        <f t="shared" si="63"/>
        <v>10556017.200000007</v>
      </c>
      <c r="R680">
        <f t="shared" si="64"/>
        <v>10775499.472718282</v>
      </c>
    </row>
    <row r="681" spans="1:18" x14ac:dyDescent="0.2">
      <c r="A681">
        <f t="shared" si="65"/>
        <v>0.33500000000000024</v>
      </c>
      <c r="B681">
        <f t="shared" si="60"/>
        <v>0.34198633792703442</v>
      </c>
      <c r="C681">
        <f t="shared" si="61"/>
        <v>0.33871223249070914</v>
      </c>
      <c r="D681">
        <f t="shared" si="62"/>
        <v>5.9681360099122303E-2</v>
      </c>
      <c r="Q681">
        <f t="shared" si="63"/>
        <v>10571796.000000007</v>
      </c>
      <c r="R681">
        <f t="shared" si="64"/>
        <v>10792268.057766182</v>
      </c>
    </row>
    <row r="682" spans="1:18" x14ac:dyDescent="0.2">
      <c r="A682">
        <f t="shared" si="65"/>
        <v>0.33550000000000024</v>
      </c>
      <c r="B682">
        <f t="shared" si="60"/>
        <v>0.34251779705860619</v>
      </c>
      <c r="C682">
        <f t="shared" si="61"/>
        <v>0.33917809046463437</v>
      </c>
      <c r="D682">
        <f t="shared" si="62"/>
        <v>5.9861495611333616E-2</v>
      </c>
      <c r="Q682">
        <f t="shared" si="63"/>
        <v>10587574.800000008</v>
      </c>
      <c r="R682">
        <f t="shared" si="64"/>
        <v>10809039.632456671</v>
      </c>
    </row>
    <row r="683" spans="1:18" x14ac:dyDescent="0.2">
      <c r="A683">
        <f t="shared" si="65"/>
        <v>0.33600000000000024</v>
      </c>
      <c r="B683">
        <f t="shared" si="60"/>
        <v>0.34304935107345763</v>
      </c>
      <c r="C683">
        <f t="shared" si="61"/>
        <v>0.33964378214055929</v>
      </c>
      <c r="D683">
        <f t="shared" si="62"/>
        <v>6.0041910868264971E-2</v>
      </c>
      <c r="Q683">
        <f t="shared" si="63"/>
        <v>10603353.600000007</v>
      </c>
      <c r="R683">
        <f t="shared" si="64"/>
        <v>10825814.201435747</v>
      </c>
    </row>
    <row r="684" spans="1:18" x14ac:dyDescent="0.2">
      <c r="A684">
        <f t="shared" si="65"/>
        <v>0.33650000000000024</v>
      </c>
      <c r="B684">
        <f t="shared" si="60"/>
        <v>0.34358100011883863</v>
      </c>
      <c r="C684">
        <f t="shared" si="61"/>
        <v>0.34010930734964301</v>
      </c>
      <c r="D684">
        <f t="shared" si="62"/>
        <v>6.0222605919894381E-2</v>
      </c>
      <c r="Q684">
        <f t="shared" si="63"/>
        <v>10619132.400000008</v>
      </c>
      <c r="R684">
        <f t="shared" si="64"/>
        <v>10842591.769350262</v>
      </c>
    </row>
    <row r="685" spans="1:18" x14ac:dyDescent="0.2">
      <c r="A685">
        <f t="shared" si="65"/>
        <v>0.33700000000000024</v>
      </c>
      <c r="B685">
        <f t="shared" si="60"/>
        <v>0.34411274434202516</v>
      </c>
      <c r="C685">
        <f t="shared" si="61"/>
        <v>0.3405746659233494</v>
      </c>
      <c r="D685">
        <f t="shared" si="62"/>
        <v>6.0403580816277676E-2</v>
      </c>
      <c r="Q685">
        <f t="shared" si="63"/>
        <v>10634911.200000009</v>
      </c>
      <c r="R685">
        <f t="shared" si="64"/>
        <v>10859372.340847893</v>
      </c>
    </row>
    <row r="686" spans="1:18" x14ac:dyDescent="0.2">
      <c r="A686">
        <f t="shared" si="65"/>
        <v>0.33750000000000024</v>
      </c>
      <c r="B686">
        <f t="shared" si="60"/>
        <v>0.34464458389031905</v>
      </c>
      <c r="C686">
        <f t="shared" si="61"/>
        <v>0.34103985769344702</v>
      </c>
      <c r="D686">
        <f t="shared" si="62"/>
        <v>6.0584835607547904E-2</v>
      </c>
      <c r="Q686">
        <f t="shared" si="63"/>
        <v>10650690.000000007</v>
      </c>
      <c r="R686">
        <f t="shared" si="64"/>
        <v>10876155.920577133</v>
      </c>
    </row>
    <row r="687" spans="1:18" x14ac:dyDescent="0.2">
      <c r="A687">
        <f t="shared" si="65"/>
        <v>0.33800000000000024</v>
      </c>
      <c r="B687">
        <f t="shared" si="60"/>
        <v>0.34517651891104933</v>
      </c>
      <c r="C687">
        <f t="shared" si="61"/>
        <v>0.34150488249201072</v>
      </c>
      <c r="D687">
        <f t="shared" si="62"/>
        <v>6.0766370343915514E-2</v>
      </c>
      <c r="Q687">
        <f t="shared" si="63"/>
        <v>10666468.800000008</v>
      </c>
      <c r="R687">
        <f t="shared" si="64"/>
        <v>10892942.51318733</v>
      </c>
    </row>
    <row r="688" spans="1:18" x14ac:dyDescent="0.2">
      <c r="A688">
        <f t="shared" si="65"/>
        <v>0.33850000000000025</v>
      </c>
      <c r="B688">
        <f t="shared" si="60"/>
        <v>0.34570854955157099</v>
      </c>
      <c r="C688">
        <f t="shared" si="61"/>
        <v>0.34196974015141995</v>
      </c>
      <c r="D688">
        <f t="shared" si="62"/>
        <v>6.0948185075669195E-2</v>
      </c>
      <c r="Q688">
        <f t="shared" si="63"/>
        <v>10682247.600000007</v>
      </c>
      <c r="R688">
        <f t="shared" si="64"/>
        <v>10909732.123328656</v>
      </c>
    </row>
    <row r="689" spans="1:18" x14ac:dyDescent="0.2">
      <c r="A689">
        <f t="shared" si="65"/>
        <v>0.33900000000000025</v>
      </c>
      <c r="B689">
        <f t="shared" si="60"/>
        <v>0.34624067595926544</v>
      </c>
      <c r="C689">
        <f t="shared" si="61"/>
        <v>0.34243443050436023</v>
      </c>
      <c r="D689">
        <f t="shared" si="62"/>
        <v>6.1130279853174471E-2</v>
      </c>
      <c r="Q689">
        <f t="shared" si="63"/>
        <v>10698026.400000008</v>
      </c>
      <c r="R689">
        <f t="shared" si="64"/>
        <v>10926524.755652115</v>
      </c>
    </row>
    <row r="690" spans="1:18" x14ac:dyDescent="0.2">
      <c r="A690">
        <f t="shared" si="65"/>
        <v>0.33950000000000025</v>
      </c>
      <c r="B690">
        <f t="shared" si="60"/>
        <v>0.34677289828154101</v>
      </c>
      <c r="C690">
        <f t="shared" si="61"/>
        <v>0.34289895338382287</v>
      </c>
      <c r="D690">
        <f t="shared" si="62"/>
        <v>6.1312654726874444E-2</v>
      </c>
      <c r="Q690">
        <f t="shared" si="63"/>
        <v>10713805.200000009</v>
      </c>
      <c r="R690">
        <f t="shared" si="64"/>
        <v>10943320.414809559</v>
      </c>
    </row>
    <row r="691" spans="1:18" x14ac:dyDescent="0.2">
      <c r="A691">
        <f t="shared" si="65"/>
        <v>0.34000000000000025</v>
      </c>
      <c r="B691">
        <f t="shared" si="60"/>
        <v>0.34730521666583214</v>
      </c>
      <c r="C691">
        <f t="shared" si="61"/>
        <v>0.34336330862310471</v>
      </c>
      <c r="D691">
        <f t="shared" si="62"/>
        <v>6.1495309747290477E-2</v>
      </c>
      <c r="Q691">
        <f t="shared" si="63"/>
        <v>10729584.000000007</v>
      </c>
      <c r="R691">
        <f t="shared" si="64"/>
        <v>10960119.105453664</v>
      </c>
    </row>
    <row r="692" spans="1:18" x14ac:dyDescent="0.2">
      <c r="A692">
        <f t="shared" si="65"/>
        <v>0.34050000000000025</v>
      </c>
      <c r="B692">
        <f t="shared" si="60"/>
        <v>0.34783763125960032</v>
      </c>
      <c r="C692">
        <f t="shared" si="61"/>
        <v>0.34382749605580881</v>
      </c>
      <c r="D692">
        <f t="shared" si="62"/>
        <v>6.1678244965020966E-2</v>
      </c>
      <c r="Q692">
        <f t="shared" si="63"/>
        <v>10745362.800000008</v>
      </c>
      <c r="R692">
        <f t="shared" si="64"/>
        <v>10976920.832237963</v>
      </c>
    </row>
    <row r="693" spans="1:18" x14ac:dyDescent="0.2">
      <c r="A693">
        <f t="shared" si="65"/>
        <v>0.34100000000000025</v>
      </c>
      <c r="B693">
        <f t="shared" si="60"/>
        <v>0.34837014221033336</v>
      </c>
      <c r="C693">
        <f t="shared" si="61"/>
        <v>0.34429151551584425</v>
      </c>
      <c r="D693">
        <f t="shared" si="62"/>
        <v>6.186146043074231E-2</v>
      </c>
      <c r="Q693">
        <f t="shared" si="63"/>
        <v>10761141.600000007</v>
      </c>
      <c r="R693">
        <f t="shared" si="64"/>
        <v>10993725.599816816</v>
      </c>
    </row>
    <row r="694" spans="1:18" x14ac:dyDescent="0.2">
      <c r="A694">
        <f t="shared" si="65"/>
        <v>0.34150000000000025</v>
      </c>
      <c r="B694">
        <f t="shared" si="60"/>
        <v>0.34890274966554591</v>
      </c>
      <c r="C694">
        <f t="shared" si="61"/>
        <v>0.34475536683742647</v>
      </c>
      <c r="D694">
        <f t="shared" si="62"/>
        <v>6.2044956195207911E-2</v>
      </c>
      <c r="Q694">
        <f t="shared" si="63"/>
        <v>10776920.400000008</v>
      </c>
      <c r="R694">
        <f t="shared" si="64"/>
        <v>11010533.412845431</v>
      </c>
    </row>
    <row r="695" spans="1:18" x14ac:dyDescent="0.2">
      <c r="A695">
        <f t="shared" si="65"/>
        <v>0.34200000000000025</v>
      </c>
      <c r="B695">
        <f t="shared" si="60"/>
        <v>0.34943545377277946</v>
      </c>
      <c r="C695">
        <f t="shared" si="61"/>
        <v>0.34521904985507729</v>
      </c>
      <c r="D695">
        <f t="shared" si="62"/>
        <v>6.2228732309249461E-2</v>
      </c>
      <c r="Q695">
        <f t="shared" si="63"/>
        <v>10792699.200000009</v>
      </c>
      <c r="R695">
        <f t="shared" si="64"/>
        <v>11027344.275979865</v>
      </c>
    </row>
    <row r="696" spans="1:18" x14ac:dyDescent="0.2">
      <c r="A696">
        <f t="shared" si="65"/>
        <v>0.34250000000000025</v>
      </c>
      <c r="B696">
        <f t="shared" si="60"/>
        <v>0.34996825467960191</v>
      </c>
      <c r="C696">
        <f t="shared" si="61"/>
        <v>0.34568256440362471</v>
      </c>
      <c r="D696">
        <f t="shared" si="62"/>
        <v>6.2412788823776016E-2</v>
      </c>
      <c r="Q696">
        <f t="shared" si="63"/>
        <v>10808478.000000007</v>
      </c>
      <c r="R696">
        <f t="shared" si="64"/>
        <v>11044158.193877006</v>
      </c>
    </row>
    <row r="697" spans="1:18" x14ac:dyDescent="0.2">
      <c r="A697">
        <f t="shared" si="65"/>
        <v>0.34300000000000025</v>
      </c>
      <c r="B697">
        <f t="shared" si="60"/>
        <v>0.35050115253360842</v>
      </c>
      <c r="C697">
        <f t="shared" si="61"/>
        <v>0.34614591031820358</v>
      </c>
      <c r="D697">
        <f t="shared" si="62"/>
        <v>6.2597125789774735E-2</v>
      </c>
      <c r="Q697">
        <f t="shared" si="63"/>
        <v>10824256.800000008</v>
      </c>
      <c r="R697">
        <f t="shared" si="64"/>
        <v>11060975.171194602</v>
      </c>
    </row>
    <row r="698" spans="1:18" x14ac:dyDescent="0.2">
      <c r="A698">
        <f t="shared" si="65"/>
        <v>0.34350000000000025</v>
      </c>
      <c r="B698">
        <f t="shared" si="60"/>
        <v>0.35103414748242068</v>
      </c>
      <c r="C698">
        <f t="shared" si="61"/>
        <v>0.34660908743425556</v>
      </c>
      <c r="D698">
        <f t="shared" si="62"/>
        <v>6.27817432583095E-2</v>
      </c>
      <c r="Q698">
        <f t="shared" si="63"/>
        <v>10840035.600000007</v>
      </c>
      <c r="R698">
        <f t="shared" si="64"/>
        <v>11077795.212591238</v>
      </c>
    </row>
    <row r="699" spans="1:18" x14ac:dyDescent="0.2">
      <c r="A699">
        <f t="shared" si="65"/>
        <v>0.34400000000000025</v>
      </c>
      <c r="B699">
        <f t="shared" si="60"/>
        <v>0.35156723967368742</v>
      </c>
      <c r="C699">
        <f t="shared" si="61"/>
        <v>0.34707209558752905</v>
      </c>
      <c r="D699">
        <f t="shared" si="62"/>
        <v>6.2966641280522706E-2</v>
      </c>
      <c r="Q699">
        <f t="shared" si="63"/>
        <v>10855814.400000008</v>
      </c>
      <c r="R699">
        <f t="shared" si="64"/>
        <v>11094618.322726358</v>
      </c>
    </row>
    <row r="700" spans="1:18" x14ac:dyDescent="0.2">
      <c r="A700">
        <f t="shared" si="65"/>
        <v>0.34450000000000025</v>
      </c>
      <c r="B700">
        <f t="shared" si="60"/>
        <v>0.35210042925508439</v>
      </c>
      <c r="C700">
        <f t="shared" si="61"/>
        <v>0.34753493461407953</v>
      </c>
      <c r="D700">
        <f t="shared" si="62"/>
        <v>6.3151819907634577E-2</v>
      </c>
      <c r="Q700">
        <f t="shared" si="63"/>
        <v>10871593.200000009</v>
      </c>
      <c r="R700">
        <f t="shared" si="64"/>
        <v>11111444.506260252</v>
      </c>
    </row>
    <row r="701" spans="1:18" x14ac:dyDescent="0.2">
      <c r="A701">
        <f t="shared" si="65"/>
        <v>0.34500000000000025</v>
      </c>
      <c r="B701">
        <f t="shared" si="60"/>
        <v>0.35263371637431401</v>
      </c>
      <c r="C701">
        <f t="shared" si="61"/>
        <v>0.34799760435026911</v>
      </c>
      <c r="D701">
        <f t="shared" si="62"/>
        <v>6.3337279190942508E-2</v>
      </c>
      <c r="Q701">
        <f t="shared" si="63"/>
        <v>10887372.000000007</v>
      </c>
      <c r="R701">
        <f t="shared" si="64"/>
        <v>11128273.767854052</v>
      </c>
    </row>
    <row r="702" spans="1:18" x14ac:dyDescent="0.2">
      <c r="A702">
        <f t="shared" si="65"/>
        <v>0.34550000000000025</v>
      </c>
      <c r="B702">
        <f t="shared" si="60"/>
        <v>0.3531671011791061</v>
      </c>
      <c r="C702">
        <f t="shared" si="61"/>
        <v>0.34846010463276783</v>
      </c>
      <c r="D702">
        <f t="shared" si="62"/>
        <v>6.3523019181821794E-2</v>
      </c>
      <c r="Q702">
        <f t="shared" si="63"/>
        <v>10903150.800000008</v>
      </c>
      <c r="R702">
        <f t="shared" si="64"/>
        <v>11145106.112169759</v>
      </c>
    </row>
    <row r="703" spans="1:18" x14ac:dyDescent="0.2">
      <c r="A703">
        <f t="shared" si="65"/>
        <v>0.34600000000000025</v>
      </c>
      <c r="B703">
        <f t="shared" si="60"/>
        <v>0.35370058381721708</v>
      </c>
      <c r="C703">
        <f t="shared" si="61"/>
        <v>0.3489224352985521</v>
      </c>
      <c r="D703">
        <f t="shared" si="62"/>
        <v>6.3709039931725928E-2</v>
      </c>
      <c r="Q703">
        <f t="shared" si="63"/>
        <v>10918929.600000007</v>
      </c>
      <c r="R703">
        <f t="shared" si="64"/>
        <v>11161941.543870211</v>
      </c>
    </row>
    <row r="704" spans="1:18" x14ac:dyDescent="0.2">
      <c r="A704">
        <f t="shared" si="65"/>
        <v>0.34650000000000025</v>
      </c>
      <c r="B704">
        <f t="shared" si="60"/>
        <v>0.3542341644364313</v>
      </c>
      <c r="C704">
        <f t="shared" si="61"/>
        <v>0.34938459618490719</v>
      </c>
      <c r="D704">
        <f t="shared" si="62"/>
        <v>6.3895341492185412E-2</v>
      </c>
      <c r="Q704">
        <f t="shared" si="63"/>
        <v>10934708.400000008</v>
      </c>
      <c r="R704">
        <f t="shared" si="64"/>
        <v>11178780.067619124</v>
      </c>
    </row>
    <row r="705" spans="1:18" x14ac:dyDescent="0.2">
      <c r="A705">
        <f t="shared" si="65"/>
        <v>0.34700000000000025</v>
      </c>
      <c r="B705">
        <f t="shared" si="60"/>
        <v>0.35476784318455917</v>
      </c>
      <c r="C705">
        <f t="shared" si="61"/>
        <v>0.34984658712942429</v>
      </c>
      <c r="D705">
        <f t="shared" si="62"/>
        <v>6.4081923914809241E-2</v>
      </c>
      <c r="Q705">
        <f t="shared" si="63"/>
        <v>10950487.200000009</v>
      </c>
      <c r="R705">
        <f t="shared" si="64"/>
        <v>11195621.688081045</v>
      </c>
    </row>
    <row r="706" spans="1:18" x14ac:dyDescent="0.2">
      <c r="A706">
        <f t="shared" si="65"/>
        <v>0.34750000000000025</v>
      </c>
      <c r="B706">
        <f t="shared" si="60"/>
        <v>0.3553016202094389</v>
      </c>
      <c r="C706">
        <f t="shared" si="61"/>
        <v>0.35030840797000318</v>
      </c>
      <c r="D706">
        <f t="shared" si="62"/>
        <v>6.4268787251283793E-2</v>
      </c>
      <c r="Q706">
        <f t="shared" si="63"/>
        <v>10966266.000000007</v>
      </c>
      <c r="R706">
        <f t="shared" si="64"/>
        <v>11212466.409921389</v>
      </c>
    </row>
    <row r="707" spans="1:18" x14ac:dyDescent="0.2">
      <c r="A707">
        <f t="shared" si="65"/>
        <v>0.34800000000000025</v>
      </c>
      <c r="B707">
        <f t="shared" si="60"/>
        <v>0.35583549565893619</v>
      </c>
      <c r="C707">
        <f t="shared" si="61"/>
        <v>0.35077005854485155</v>
      </c>
      <c r="D707">
        <f t="shared" si="62"/>
        <v>6.4455931553373313E-2</v>
      </c>
      <c r="Q707">
        <f t="shared" si="63"/>
        <v>10982044.800000008</v>
      </c>
      <c r="R707">
        <f t="shared" si="64"/>
        <v>11229314.237806445</v>
      </c>
    </row>
    <row r="708" spans="1:18" x14ac:dyDescent="0.2">
      <c r="A708">
        <f t="shared" si="65"/>
        <v>0.34850000000000025</v>
      </c>
      <c r="B708">
        <f t="shared" si="60"/>
        <v>0.35636946968094335</v>
      </c>
      <c r="C708">
        <f t="shared" si="61"/>
        <v>0.35123153869248419</v>
      </c>
      <c r="D708">
        <f t="shared" si="62"/>
        <v>6.4643356872920485E-2</v>
      </c>
      <c r="Q708">
        <f t="shared" si="63"/>
        <v>10997823.600000009</v>
      </c>
      <c r="R708">
        <f t="shared" si="64"/>
        <v>11246165.176403338</v>
      </c>
    </row>
    <row r="709" spans="1:18" x14ac:dyDescent="0.2">
      <c r="A709">
        <f t="shared" si="65"/>
        <v>0.34900000000000025</v>
      </c>
      <c r="B709">
        <f t="shared" si="60"/>
        <v>0.35690354242338029</v>
      </c>
      <c r="C709">
        <f t="shared" si="61"/>
        <v>0.35169284825172448</v>
      </c>
      <c r="D709">
        <f t="shared" si="62"/>
        <v>6.483106326184479E-2</v>
      </c>
      <c r="Q709">
        <f t="shared" si="63"/>
        <v>11013602.400000008</v>
      </c>
      <c r="R709">
        <f t="shared" si="64"/>
        <v>11263019.230380066</v>
      </c>
    </row>
    <row r="710" spans="1:18" x14ac:dyDescent="0.2">
      <c r="A710">
        <f t="shared" si="65"/>
        <v>0.34950000000000025</v>
      </c>
      <c r="B710">
        <f t="shared" si="60"/>
        <v>0.35743771403419455</v>
      </c>
      <c r="C710">
        <f t="shared" si="61"/>
        <v>0.35215398706170409</v>
      </c>
      <c r="D710">
        <f t="shared" si="62"/>
        <v>6.5019050772144191E-2</v>
      </c>
      <c r="Q710">
        <f t="shared" si="63"/>
        <v>11029381.200000009</v>
      </c>
      <c r="R710">
        <f t="shared" si="64"/>
        <v>11279876.404405499</v>
      </c>
    </row>
    <row r="711" spans="1:18" x14ac:dyDescent="0.2">
      <c r="A711">
        <f t="shared" si="65"/>
        <v>0.35000000000000026</v>
      </c>
      <c r="B711">
        <f t="shared" si="60"/>
        <v>0.35797198466136038</v>
      </c>
      <c r="C711">
        <f t="shared" si="61"/>
        <v>0.35261495496186185</v>
      </c>
      <c r="D711">
        <f t="shared" si="62"/>
        <v>6.5207319455894461E-2</v>
      </c>
      <c r="Q711">
        <f t="shared" si="63"/>
        <v>11045160.000000007</v>
      </c>
      <c r="R711">
        <f t="shared" si="64"/>
        <v>11296736.703149347</v>
      </c>
    </row>
    <row r="712" spans="1:18" x14ac:dyDescent="0.2">
      <c r="A712">
        <f t="shared" si="65"/>
        <v>0.35050000000000026</v>
      </c>
      <c r="B712">
        <f t="shared" si="60"/>
        <v>0.3585063544528802</v>
      </c>
      <c r="C712">
        <f t="shared" si="61"/>
        <v>0.353075751791946</v>
      </c>
      <c r="D712">
        <f t="shared" si="62"/>
        <v>6.5395869365249437E-2</v>
      </c>
      <c r="Q712">
        <f t="shared" si="63"/>
        <v>11060938.800000008</v>
      </c>
      <c r="R712">
        <f t="shared" si="64"/>
        <v>11313600.131282212</v>
      </c>
    </row>
    <row r="713" spans="1:18" x14ac:dyDescent="0.2">
      <c r="A713">
        <f t="shared" si="65"/>
        <v>0.35100000000000026</v>
      </c>
      <c r="B713">
        <f t="shared" si="60"/>
        <v>0.35904082355678357</v>
      </c>
      <c r="C713">
        <f t="shared" si="61"/>
        <v>0.35353637739201293</v>
      </c>
      <c r="D713">
        <f t="shared" si="62"/>
        <v>6.5584700552440367E-2</v>
      </c>
      <c r="Q713">
        <f t="shared" si="63"/>
        <v>11076717.600000009</v>
      </c>
      <c r="R713">
        <f t="shared" si="64"/>
        <v>11330466.693475554</v>
      </c>
    </row>
    <row r="714" spans="1:18" x14ac:dyDescent="0.2">
      <c r="A714">
        <f t="shared" si="65"/>
        <v>0.35150000000000026</v>
      </c>
      <c r="B714">
        <f t="shared" si="60"/>
        <v>0.35957539212112727</v>
      </c>
      <c r="C714">
        <f t="shared" si="61"/>
        <v>0.35399683160242673</v>
      </c>
      <c r="D714">
        <f t="shared" si="62"/>
        <v>6.5773813069777184E-2</v>
      </c>
      <c r="Q714">
        <f t="shared" si="63"/>
        <v>11092496.400000008</v>
      </c>
      <c r="R714">
        <f t="shared" si="64"/>
        <v>11347336.394401686</v>
      </c>
    </row>
    <row r="715" spans="1:18" x14ac:dyDescent="0.2">
      <c r="A715">
        <f t="shared" si="65"/>
        <v>0.35200000000000026</v>
      </c>
      <c r="B715">
        <f t="shared" si="60"/>
        <v>0.36011006029399623</v>
      </c>
      <c r="C715">
        <f t="shared" si="61"/>
        <v>0.35445711426386139</v>
      </c>
      <c r="D715">
        <f t="shared" si="62"/>
        <v>6.596320696964679E-2</v>
      </c>
      <c r="Q715">
        <f t="shared" si="63"/>
        <v>11108275.200000009</v>
      </c>
      <c r="R715">
        <f t="shared" si="64"/>
        <v>11364209.238733815</v>
      </c>
    </row>
    <row r="716" spans="1:18" x14ac:dyDescent="0.2">
      <c r="A716">
        <f t="shared" si="65"/>
        <v>0.35250000000000026</v>
      </c>
      <c r="B716">
        <f t="shared" ref="B716:B779" si="66">B$5/B$4*0.5*(EXP(B$4*Q716/B$5)-EXP(-B$4*Q716/B$5))/(365.25*24*3600)</f>
        <v>0.36064482822350241</v>
      </c>
      <c r="C716">
        <f t="shared" ref="C716:C779" si="67">B$4*R716/SQRT(1+POWER(B$4*R716/B$5,2))/B$5</f>
        <v>0.35491722521729863</v>
      </c>
      <c r="D716">
        <f t="shared" ref="D716:D779" si="68">POWER(B$5,2)/B$4*(SQRT(1+POWER(B$4*R716/B$5,2))-1)/B$6</f>
        <v>6.6152882304514604E-2</v>
      </c>
      <c r="Q716">
        <f t="shared" ref="Q716:Q779" si="69">365.25*24*3600*A716</f>
        <v>11124054.000000007</v>
      </c>
      <c r="R716">
        <f t="shared" ref="R716:R779" si="70">365.25*24*3600*B716</f>
        <v>11381085.231146</v>
      </c>
    </row>
    <row r="717" spans="1:18" x14ac:dyDescent="0.2">
      <c r="A717">
        <f t="shared" ref="A717:A780" si="71">A716+B$3</f>
        <v>0.35300000000000026</v>
      </c>
      <c r="B717">
        <f t="shared" si="66"/>
        <v>0.36117969605778605</v>
      </c>
      <c r="C717">
        <f t="shared" si="67"/>
        <v>0.35537716430402966</v>
      </c>
      <c r="D717">
        <f t="shared" si="68"/>
        <v>6.6342839126924041E-2</v>
      </c>
      <c r="Q717">
        <f t="shared" si="69"/>
        <v>11139832.800000008</v>
      </c>
      <c r="R717">
        <f t="shared" si="70"/>
        <v>11397964.376313189</v>
      </c>
    </row>
    <row r="718" spans="1:18" x14ac:dyDescent="0.2">
      <c r="A718">
        <f t="shared" si="71"/>
        <v>0.35350000000000026</v>
      </c>
      <c r="B718">
        <f t="shared" si="66"/>
        <v>0.36171466394501417</v>
      </c>
      <c r="C718">
        <f t="shared" si="67"/>
        <v>0.35583693136565364</v>
      </c>
      <c r="D718">
        <f t="shared" si="68"/>
        <v>6.6533077489496606E-2</v>
      </c>
      <c r="Q718">
        <f t="shared" si="69"/>
        <v>11155611.600000009</v>
      </c>
      <c r="R718">
        <f t="shared" si="70"/>
        <v>11414846.678911179</v>
      </c>
    </row>
    <row r="719" spans="1:18" x14ac:dyDescent="0.2">
      <c r="A719">
        <f t="shared" si="71"/>
        <v>0.35400000000000026</v>
      </c>
      <c r="B719">
        <f t="shared" si="66"/>
        <v>0.3622497320333824</v>
      </c>
      <c r="C719">
        <f t="shared" si="67"/>
        <v>0.35629652624408004</v>
      </c>
      <c r="D719">
        <f t="shared" si="68"/>
        <v>6.6723597444931185E-2</v>
      </c>
      <c r="Q719">
        <f t="shared" si="69"/>
        <v>11171390.400000008</v>
      </c>
      <c r="R719">
        <f t="shared" si="70"/>
        <v>11431732.143616669</v>
      </c>
    </row>
    <row r="720" spans="1:18" x14ac:dyDescent="0.2">
      <c r="A720">
        <f t="shared" si="71"/>
        <v>0.35450000000000026</v>
      </c>
      <c r="B720">
        <f t="shared" si="66"/>
        <v>0.36278490047111367</v>
      </c>
      <c r="C720">
        <f t="shared" si="67"/>
        <v>0.35675594878152639</v>
      </c>
      <c r="D720">
        <f t="shared" si="68"/>
        <v>6.6914399046005352E-2</v>
      </c>
      <c r="Q720">
        <f t="shared" si="69"/>
        <v>11187169.200000009</v>
      </c>
      <c r="R720">
        <f t="shared" si="70"/>
        <v>11448620.775107216</v>
      </c>
    </row>
    <row r="721" spans="1:18" x14ac:dyDescent="0.2">
      <c r="A721">
        <f t="shared" si="71"/>
        <v>0.35500000000000026</v>
      </c>
      <c r="B721">
        <f t="shared" si="66"/>
        <v>0.36332016940645862</v>
      </c>
      <c r="C721">
        <f t="shared" si="67"/>
        <v>0.35721519882051983</v>
      </c>
      <c r="D721">
        <f t="shared" si="68"/>
        <v>6.7105482345574119E-2</v>
      </c>
      <c r="Q721">
        <f t="shared" si="69"/>
        <v>11202948.000000007</v>
      </c>
      <c r="R721">
        <f t="shared" si="70"/>
        <v>11465512.578061258</v>
      </c>
    </row>
    <row r="722" spans="1:18" x14ac:dyDescent="0.2">
      <c r="A722">
        <f t="shared" si="71"/>
        <v>0.35550000000000026</v>
      </c>
      <c r="B722">
        <f t="shared" si="66"/>
        <v>0.3638555389876959</v>
      </c>
      <c r="C722">
        <f t="shared" si="67"/>
        <v>0.35767427620389675</v>
      </c>
      <c r="D722">
        <f t="shared" si="68"/>
        <v>6.7296847396571158E-2</v>
      </c>
      <c r="Q722">
        <f t="shared" si="69"/>
        <v>11218726.800000008</v>
      </c>
      <c r="R722">
        <f t="shared" si="70"/>
        <v>11482407.557158113</v>
      </c>
    </row>
    <row r="723" spans="1:18" x14ac:dyDescent="0.2">
      <c r="A723">
        <f t="shared" si="71"/>
        <v>0.35600000000000026</v>
      </c>
      <c r="B723">
        <f t="shared" si="66"/>
        <v>0.36439100936313218</v>
      </c>
      <c r="C723">
        <f t="shared" si="67"/>
        <v>0.35813318077480294</v>
      </c>
      <c r="D723">
        <f t="shared" si="68"/>
        <v>6.7488494252007758E-2</v>
      </c>
      <c r="Q723">
        <f t="shared" si="69"/>
        <v>11234505.600000009</v>
      </c>
      <c r="R723">
        <f t="shared" si="70"/>
        <v>11499305.71707798</v>
      </c>
    </row>
    <row r="724" spans="1:18" x14ac:dyDescent="0.2">
      <c r="A724">
        <f t="shared" si="71"/>
        <v>0.35650000000000026</v>
      </c>
      <c r="B724">
        <f t="shared" si="66"/>
        <v>0.36492658068110184</v>
      </c>
      <c r="C724">
        <f t="shared" si="67"/>
        <v>0.35859191237669386</v>
      </c>
      <c r="D724">
        <f t="shared" si="68"/>
        <v>6.7680422964973078E-2</v>
      </c>
      <c r="Q724">
        <f t="shared" si="69"/>
        <v>11250284.400000008</v>
      </c>
      <c r="R724">
        <f t="shared" si="70"/>
        <v>11516207.062501939</v>
      </c>
    </row>
    <row r="725" spans="1:18" x14ac:dyDescent="0.2">
      <c r="A725">
        <f t="shared" si="71"/>
        <v>0.35700000000000026</v>
      </c>
      <c r="B725">
        <f t="shared" si="66"/>
        <v>0.36546225308996727</v>
      </c>
      <c r="C725">
        <f t="shared" si="67"/>
        <v>0.3590504708533343</v>
      </c>
      <c r="D725">
        <f t="shared" si="68"/>
        <v>6.7872633588634892E-2</v>
      </c>
      <c r="Q725">
        <f t="shared" si="69"/>
        <v>11266063.200000009</v>
      </c>
      <c r="R725">
        <f t="shared" si="70"/>
        <v>11533111.598111952</v>
      </c>
    </row>
    <row r="726" spans="1:18" x14ac:dyDescent="0.2">
      <c r="A726">
        <f t="shared" si="71"/>
        <v>0.35750000000000026</v>
      </c>
      <c r="B726">
        <f t="shared" si="66"/>
        <v>0.36599802673811888</v>
      </c>
      <c r="C726">
        <f t="shared" si="67"/>
        <v>0.35950885604879868</v>
      </c>
      <c r="D726">
        <f t="shared" si="68"/>
        <v>6.8065126176238888E-2</v>
      </c>
      <c r="Q726">
        <f t="shared" si="69"/>
        <v>11281842.000000007</v>
      </c>
      <c r="R726">
        <f t="shared" si="70"/>
        <v>11550019.328590861</v>
      </c>
    </row>
    <row r="727" spans="1:18" x14ac:dyDescent="0.2">
      <c r="A727">
        <f t="shared" si="71"/>
        <v>0.35800000000000026</v>
      </c>
      <c r="B727">
        <f t="shared" si="66"/>
        <v>0.36653390177397516</v>
      </c>
      <c r="C727">
        <f t="shared" si="67"/>
        <v>0.35996706780747123</v>
      </c>
      <c r="D727">
        <f t="shared" si="68"/>
        <v>6.8257900781108993E-2</v>
      </c>
      <c r="Q727">
        <f t="shared" si="69"/>
        <v>11297620.800000008</v>
      </c>
      <c r="R727">
        <f t="shared" si="70"/>
        <v>11566930.258622399</v>
      </c>
    </row>
    <row r="728" spans="1:18" x14ac:dyDescent="0.2">
      <c r="A728">
        <f t="shared" si="71"/>
        <v>0.35850000000000026</v>
      </c>
      <c r="B728">
        <f t="shared" si="66"/>
        <v>0.36706987834598259</v>
      </c>
      <c r="C728">
        <f t="shared" si="67"/>
        <v>0.36042510597404626</v>
      </c>
      <c r="D728">
        <f t="shared" si="68"/>
        <v>6.8450957456646505E-2</v>
      </c>
      <c r="Q728">
        <f t="shared" si="69"/>
        <v>11313399.600000009</v>
      </c>
      <c r="R728">
        <f t="shared" si="70"/>
        <v>11583844.39289118</v>
      </c>
    </row>
    <row r="729" spans="1:18" x14ac:dyDescent="0.2">
      <c r="A729">
        <f t="shared" si="71"/>
        <v>0.35900000000000026</v>
      </c>
      <c r="B729">
        <f t="shared" si="66"/>
        <v>0.36760595660261575</v>
      </c>
      <c r="C729">
        <f t="shared" si="67"/>
        <v>0.36088297039352762</v>
      </c>
      <c r="D729">
        <f t="shared" si="68"/>
        <v>6.8644296256331644E-2</v>
      </c>
      <c r="Q729">
        <f t="shared" si="69"/>
        <v>11329178.400000008</v>
      </c>
      <c r="R729">
        <f t="shared" si="70"/>
        <v>11600761.736082707</v>
      </c>
    </row>
    <row r="730" spans="1:18" x14ac:dyDescent="0.2">
      <c r="A730">
        <f t="shared" si="71"/>
        <v>0.35950000000000026</v>
      </c>
      <c r="B730">
        <f t="shared" si="66"/>
        <v>0.36814213669237766</v>
      </c>
      <c r="C730">
        <f t="shared" si="67"/>
        <v>0.36134066091122963</v>
      </c>
      <c r="D730">
        <f t="shared" si="68"/>
        <v>6.8837917233722679E-2</v>
      </c>
      <c r="Q730">
        <f t="shared" si="69"/>
        <v>11344957.200000009</v>
      </c>
      <c r="R730">
        <f t="shared" si="70"/>
        <v>11617682.292883378</v>
      </c>
    </row>
    <row r="731" spans="1:18" x14ac:dyDescent="0.2">
      <c r="A731">
        <f t="shared" si="71"/>
        <v>0.36000000000000026</v>
      </c>
      <c r="B731">
        <f t="shared" si="66"/>
        <v>0.3686784187637992</v>
      </c>
      <c r="C731">
        <f t="shared" si="67"/>
        <v>0.36179817737277614</v>
      </c>
      <c r="D731">
        <f t="shared" si="68"/>
        <v>6.9031820442455927E-2</v>
      </c>
      <c r="Q731">
        <f t="shared" si="69"/>
        <v>11360736.000000007</v>
      </c>
      <c r="R731">
        <f t="shared" si="70"/>
        <v>11634606.06798047</v>
      </c>
    </row>
    <row r="732" spans="1:18" x14ac:dyDescent="0.2">
      <c r="A732">
        <f t="shared" si="71"/>
        <v>0.36050000000000026</v>
      </c>
      <c r="B732">
        <f t="shared" si="66"/>
        <v>0.36921480296543979</v>
      </c>
      <c r="C732">
        <f t="shared" si="67"/>
        <v>0.3622555196241018</v>
      </c>
      <c r="D732">
        <f t="shared" si="68"/>
        <v>6.9226005936245963E-2</v>
      </c>
      <c r="Q732">
        <f t="shared" si="69"/>
        <v>11376514.800000008</v>
      </c>
      <c r="R732">
        <f t="shared" si="70"/>
        <v>11651533.066062164</v>
      </c>
    </row>
    <row r="733" spans="1:18" x14ac:dyDescent="0.2">
      <c r="A733">
        <f t="shared" si="71"/>
        <v>0.36100000000000027</v>
      </c>
      <c r="B733">
        <f t="shared" si="66"/>
        <v>0.36975128944588703</v>
      </c>
      <c r="C733">
        <f t="shared" si="67"/>
        <v>0.36271268751145108</v>
      </c>
      <c r="D733">
        <f t="shared" si="68"/>
        <v>6.9420473768885188E-2</v>
      </c>
      <c r="Q733">
        <f t="shared" si="69"/>
        <v>11392293.600000009</v>
      </c>
      <c r="R733">
        <f t="shared" si="70"/>
        <v>11668463.291817525</v>
      </c>
    </row>
    <row r="734" spans="1:18" x14ac:dyDescent="0.2">
      <c r="A734">
        <f t="shared" si="71"/>
        <v>0.36150000000000027</v>
      </c>
      <c r="B734">
        <f t="shared" si="66"/>
        <v>0.37028787835375671</v>
      </c>
      <c r="C734">
        <f t="shared" si="67"/>
        <v>0.36316968088137896</v>
      </c>
      <c r="D734">
        <f t="shared" si="68"/>
        <v>6.961522399424469E-2</v>
      </c>
      <c r="Q734">
        <f t="shared" si="69"/>
        <v>11408072.400000008</v>
      </c>
      <c r="R734">
        <f t="shared" si="70"/>
        <v>11685396.749936512</v>
      </c>
    </row>
    <row r="735" spans="1:18" x14ac:dyDescent="0.2">
      <c r="A735">
        <f t="shared" si="71"/>
        <v>0.36200000000000027</v>
      </c>
      <c r="B735">
        <f t="shared" si="66"/>
        <v>0.37082456983769324</v>
      </c>
      <c r="C735">
        <f t="shared" si="67"/>
        <v>0.36362649958075099</v>
      </c>
      <c r="D735">
        <f t="shared" si="68"/>
        <v>6.9810256666273621E-2</v>
      </c>
      <c r="Q735">
        <f t="shared" si="69"/>
        <v>11423851.200000009</v>
      </c>
      <c r="R735">
        <f t="shared" si="70"/>
        <v>11702333.445109988</v>
      </c>
    </row>
    <row r="736" spans="1:18" x14ac:dyDescent="0.2">
      <c r="A736">
        <f t="shared" si="71"/>
        <v>0.36250000000000027</v>
      </c>
      <c r="B736">
        <f t="shared" si="66"/>
        <v>0.37136136404636916</v>
      </c>
      <c r="C736">
        <f t="shared" si="67"/>
        <v>0.36408314345674286</v>
      </c>
      <c r="D736">
        <f t="shared" si="68"/>
        <v>7.0005571838999345E-2</v>
      </c>
      <c r="Q736">
        <f t="shared" si="69"/>
        <v>11439630.000000009</v>
      </c>
      <c r="R736">
        <f t="shared" si="70"/>
        <v>11719273.382029699</v>
      </c>
    </row>
    <row r="737" spans="1:18" x14ac:dyDescent="0.2">
      <c r="A737">
        <f t="shared" si="71"/>
        <v>0.36300000000000027</v>
      </c>
      <c r="B737">
        <f t="shared" si="66"/>
        <v>0.37189826112848584</v>
      </c>
      <c r="C737">
        <f t="shared" si="67"/>
        <v>0.36453961235684129</v>
      </c>
      <c r="D737">
        <f t="shared" si="68"/>
        <v>7.0201169566527527E-2</v>
      </c>
      <c r="Q737">
        <f t="shared" si="69"/>
        <v>11455408.800000008</v>
      </c>
      <c r="R737">
        <f t="shared" si="70"/>
        <v>11736216.565388305</v>
      </c>
    </row>
    <row r="738" spans="1:18" x14ac:dyDescent="0.2">
      <c r="A738">
        <f t="shared" si="71"/>
        <v>0.36350000000000027</v>
      </c>
      <c r="B738">
        <f t="shared" si="66"/>
        <v>0.37243526123277287</v>
      </c>
      <c r="C738">
        <f t="shared" si="67"/>
        <v>0.36499590612884336</v>
      </c>
      <c r="D738">
        <f t="shared" si="68"/>
        <v>7.0397049903042103E-2</v>
      </c>
      <c r="Q738">
        <f t="shared" si="69"/>
        <v>11471187.600000009</v>
      </c>
      <c r="R738">
        <f t="shared" si="70"/>
        <v>11753162.999879353</v>
      </c>
    </row>
    <row r="739" spans="1:18" x14ac:dyDescent="0.2">
      <c r="A739">
        <f t="shared" si="71"/>
        <v>0.36400000000000027</v>
      </c>
      <c r="B739">
        <f t="shared" si="66"/>
        <v>0.37297236450798826</v>
      </c>
      <c r="C739">
        <f t="shared" si="67"/>
        <v>0.36545202462085696</v>
      </c>
      <c r="D739">
        <f t="shared" si="68"/>
        <v>7.0593212902804986E-2</v>
      </c>
      <c r="Q739">
        <f t="shared" si="69"/>
        <v>11486966.400000008</v>
      </c>
      <c r="R739">
        <f t="shared" si="70"/>
        <v>11770112.690197291</v>
      </c>
    </row>
    <row r="740" spans="1:18" x14ac:dyDescent="0.2">
      <c r="A740">
        <f t="shared" si="71"/>
        <v>0.36450000000000027</v>
      </c>
      <c r="B740">
        <f t="shared" si="66"/>
        <v>0.37350957110291916</v>
      </c>
      <c r="C740">
        <f t="shared" si="67"/>
        <v>0.36590796768130085</v>
      </c>
      <c r="D740">
        <f t="shared" si="68"/>
        <v>7.0789658620157264E-2</v>
      </c>
      <c r="Q740">
        <f t="shared" si="69"/>
        <v>11502745.200000009</v>
      </c>
      <c r="R740">
        <f t="shared" si="70"/>
        <v>11787065.641037481</v>
      </c>
    </row>
    <row r="741" spans="1:18" x14ac:dyDescent="0.2">
      <c r="A741">
        <f t="shared" si="71"/>
        <v>0.36500000000000027</v>
      </c>
      <c r="B741">
        <f t="shared" si="66"/>
        <v>0.37404688116638074</v>
      </c>
      <c r="C741">
        <f t="shared" si="67"/>
        <v>0.36636373515890486</v>
      </c>
      <c r="D741">
        <f t="shared" si="68"/>
        <v>7.0986387109517199E-2</v>
      </c>
      <c r="Q741">
        <f t="shared" si="69"/>
        <v>11518524.000000009</v>
      </c>
      <c r="R741">
        <f t="shared" si="70"/>
        <v>11804021.857096177</v>
      </c>
    </row>
    <row r="742" spans="1:18" x14ac:dyDescent="0.2">
      <c r="A742">
        <f t="shared" si="71"/>
        <v>0.36550000000000027</v>
      </c>
      <c r="B742">
        <f t="shared" si="66"/>
        <v>0.37458429484721706</v>
      </c>
      <c r="C742">
        <f t="shared" si="67"/>
        <v>0.3668193269027093</v>
      </c>
      <c r="D742">
        <f t="shared" si="68"/>
        <v>7.1183398425382155E-2</v>
      </c>
      <c r="Q742">
        <f t="shared" si="69"/>
        <v>11534302.800000008</v>
      </c>
      <c r="R742">
        <f t="shared" si="70"/>
        <v>11820981.343070537</v>
      </c>
    </row>
    <row r="743" spans="1:18" x14ac:dyDescent="0.2">
      <c r="A743">
        <f t="shared" si="71"/>
        <v>0.36600000000000027</v>
      </c>
      <c r="B743">
        <f t="shared" si="66"/>
        <v>0.3751218122943008</v>
      </c>
      <c r="C743">
        <f t="shared" si="67"/>
        <v>0.36727474276206601</v>
      </c>
      <c r="D743">
        <f t="shared" si="68"/>
        <v>7.1380692622327546E-2</v>
      </c>
      <c r="Q743">
        <f t="shared" si="69"/>
        <v>11550081.600000009</v>
      </c>
      <c r="R743">
        <f t="shared" si="70"/>
        <v>11837944.103658628</v>
      </c>
    </row>
    <row r="744" spans="1:18" x14ac:dyDescent="0.2">
      <c r="A744">
        <f t="shared" si="71"/>
        <v>0.36650000000000027</v>
      </c>
      <c r="B744">
        <f t="shared" si="66"/>
        <v>0.3756594336565337</v>
      </c>
      <c r="C744">
        <f t="shared" si="67"/>
        <v>0.36772998258663753</v>
      </c>
      <c r="D744">
        <f t="shared" si="68"/>
        <v>7.1578269755007459E-2</v>
      </c>
      <c r="Q744">
        <f t="shared" si="69"/>
        <v>11565860.400000008</v>
      </c>
      <c r="R744">
        <f t="shared" si="70"/>
        <v>11854910.143559428</v>
      </c>
    </row>
    <row r="745" spans="1:18" x14ac:dyDescent="0.2">
      <c r="A745">
        <f t="shared" si="71"/>
        <v>0.36700000000000027</v>
      </c>
      <c r="B745">
        <f t="shared" si="66"/>
        <v>0.37619715908284601</v>
      </c>
      <c r="C745">
        <f t="shared" si="67"/>
        <v>0.36818504622639814</v>
      </c>
      <c r="D745">
        <f t="shared" si="68"/>
        <v>7.1776129878154057E-2</v>
      </c>
      <c r="Q745">
        <f t="shared" si="69"/>
        <v>11581639.200000009</v>
      </c>
      <c r="R745">
        <f t="shared" si="70"/>
        <v>11871879.467472821</v>
      </c>
    </row>
    <row r="746" spans="1:18" x14ac:dyDescent="0.2">
      <c r="A746">
        <f t="shared" si="71"/>
        <v>0.36750000000000027</v>
      </c>
      <c r="B746">
        <f t="shared" si="66"/>
        <v>0.3767349887221968</v>
      </c>
      <c r="C746">
        <f t="shared" si="67"/>
        <v>0.36863993353163288</v>
      </c>
      <c r="D746">
        <f t="shared" si="68"/>
        <v>7.1974273046577705E-2</v>
      </c>
      <c r="Q746">
        <f t="shared" si="69"/>
        <v>11597418.000000009</v>
      </c>
      <c r="R746">
        <f t="shared" si="70"/>
        <v>11888852.080099598</v>
      </c>
    </row>
    <row r="747" spans="1:18" x14ac:dyDescent="0.2">
      <c r="A747">
        <f t="shared" si="71"/>
        <v>0.36800000000000027</v>
      </c>
      <c r="B747">
        <f t="shared" si="66"/>
        <v>0.3772729227235741</v>
      </c>
      <c r="C747">
        <f t="shared" si="67"/>
        <v>0.36909464435293821</v>
      </c>
      <c r="D747">
        <f t="shared" si="68"/>
        <v>7.2172699315167718E-2</v>
      </c>
      <c r="Q747">
        <f t="shared" si="69"/>
        <v>11613196.800000008</v>
      </c>
      <c r="R747">
        <f t="shared" si="70"/>
        <v>11905827.986141462</v>
      </c>
    </row>
    <row r="748" spans="1:18" x14ac:dyDescent="0.2">
      <c r="A748">
        <f t="shared" si="71"/>
        <v>0.36850000000000027</v>
      </c>
      <c r="B748">
        <f t="shared" si="66"/>
        <v>0.37781096123599472</v>
      </c>
      <c r="C748">
        <f t="shared" si="67"/>
        <v>0.3695491785412221</v>
      </c>
      <c r="D748">
        <f t="shared" si="68"/>
        <v>7.2371408738891432E-2</v>
      </c>
      <c r="Q748">
        <f t="shared" si="69"/>
        <v>11628975.600000009</v>
      </c>
      <c r="R748">
        <f t="shared" si="70"/>
        <v>11922807.190301027</v>
      </c>
    </row>
    <row r="749" spans="1:18" x14ac:dyDescent="0.2">
      <c r="A749">
        <f t="shared" si="71"/>
        <v>0.36900000000000027</v>
      </c>
      <c r="B749">
        <f t="shared" si="66"/>
        <v>0.37834910440850461</v>
      </c>
      <c r="C749">
        <f t="shared" si="67"/>
        <v>0.3700035359477038</v>
      </c>
      <c r="D749">
        <f t="shared" si="68"/>
        <v>7.2570401372794857E-2</v>
      </c>
      <c r="Q749">
        <f t="shared" si="69"/>
        <v>11644754.400000008</v>
      </c>
      <c r="R749">
        <f t="shared" si="70"/>
        <v>11939789.697281824</v>
      </c>
    </row>
    <row r="750" spans="1:18" x14ac:dyDescent="0.2">
      <c r="A750">
        <f t="shared" si="71"/>
        <v>0.36950000000000027</v>
      </c>
      <c r="B750">
        <f t="shared" si="66"/>
        <v>0.37888735239017862</v>
      </c>
      <c r="C750">
        <f t="shared" si="67"/>
        <v>0.37045771642391429</v>
      </c>
      <c r="D750">
        <f t="shared" si="68"/>
        <v>7.2769677272002287E-2</v>
      </c>
      <c r="Q750">
        <f t="shared" si="69"/>
        <v>11660533.200000009</v>
      </c>
      <c r="R750">
        <f t="shared" si="70"/>
        <v>11956775.511788301</v>
      </c>
    </row>
    <row r="751" spans="1:18" x14ac:dyDescent="0.2">
      <c r="A751">
        <f t="shared" si="71"/>
        <v>0.37000000000000027</v>
      </c>
      <c r="B751">
        <f t="shared" si="66"/>
        <v>0.3794257053301206</v>
      </c>
      <c r="C751">
        <f t="shared" si="67"/>
        <v>0.37091171982169596</v>
      </c>
      <c r="D751">
        <f t="shared" si="68"/>
        <v>7.296923649171666E-2</v>
      </c>
      <c r="Q751">
        <f t="shared" si="69"/>
        <v>11676312.000000009</v>
      </c>
      <c r="R751">
        <f t="shared" si="70"/>
        <v>11973764.638525814</v>
      </c>
    </row>
    <row r="752" spans="1:18" x14ac:dyDescent="0.2">
      <c r="A752">
        <f t="shared" si="71"/>
        <v>0.37050000000000027</v>
      </c>
      <c r="B752">
        <f t="shared" si="66"/>
        <v>0.37996416337746353</v>
      </c>
      <c r="C752">
        <f t="shared" si="67"/>
        <v>0.37136554599320298</v>
      </c>
      <c r="D752">
        <f t="shared" si="68"/>
        <v>7.3169079087218994E-2</v>
      </c>
      <c r="Q752">
        <f t="shared" si="69"/>
        <v>11692090.800000008</v>
      </c>
      <c r="R752">
        <f t="shared" si="70"/>
        <v>11990757.082200643</v>
      </c>
    </row>
    <row r="753" spans="1:18" x14ac:dyDescent="0.2">
      <c r="A753">
        <f t="shared" si="71"/>
        <v>0.37100000000000027</v>
      </c>
      <c r="B753">
        <f t="shared" si="66"/>
        <v>0.38050272668136947</v>
      </c>
      <c r="C753">
        <f t="shared" si="67"/>
        <v>0.37181919479090109</v>
      </c>
      <c r="D753">
        <f t="shared" si="68"/>
        <v>7.3369205113869379E-2</v>
      </c>
      <c r="Q753">
        <f t="shared" si="69"/>
        <v>11707869.600000009</v>
      </c>
      <c r="R753">
        <f t="shared" si="70"/>
        <v>12007752.847519984</v>
      </c>
    </row>
    <row r="754" spans="1:18" x14ac:dyDescent="0.2">
      <c r="A754">
        <f t="shared" si="71"/>
        <v>0.37150000000000027</v>
      </c>
      <c r="B754">
        <f t="shared" si="66"/>
        <v>0.38104139539102949</v>
      </c>
      <c r="C754">
        <f t="shared" si="67"/>
        <v>0.37227266606756759</v>
      </c>
      <c r="D754">
        <f t="shared" si="68"/>
        <v>7.3569614627106192E-2</v>
      </c>
      <c r="Q754">
        <f t="shared" si="69"/>
        <v>11723648.400000008</v>
      </c>
      <c r="R754">
        <f t="shared" si="70"/>
        <v>12024751.939191952</v>
      </c>
    </row>
    <row r="755" spans="1:18" x14ac:dyDescent="0.2">
      <c r="A755">
        <f t="shared" si="71"/>
        <v>0.37200000000000027</v>
      </c>
      <c r="B755">
        <f t="shared" si="66"/>
        <v>0.38158016965566455</v>
      </c>
      <c r="C755">
        <f t="shared" si="67"/>
        <v>0.37272595967629263</v>
      </c>
      <c r="D755">
        <f t="shared" si="68"/>
        <v>7.3770307682446065E-2</v>
      </c>
      <c r="Q755">
        <f t="shared" si="69"/>
        <v>11739427.200000009</v>
      </c>
      <c r="R755">
        <f t="shared" si="70"/>
        <v>12041754.3619256</v>
      </c>
    </row>
    <row r="756" spans="1:18" x14ac:dyDescent="0.2">
      <c r="A756">
        <f t="shared" si="71"/>
        <v>0.37250000000000028</v>
      </c>
      <c r="B756">
        <f t="shared" si="66"/>
        <v>0.38211904962452375</v>
      </c>
      <c r="C756">
        <f t="shared" si="67"/>
        <v>0.37317907547047674</v>
      </c>
      <c r="D756">
        <f t="shared" si="68"/>
        <v>7.39712843354845E-2</v>
      </c>
      <c r="Q756">
        <f t="shared" si="69"/>
        <v>11755206.000000009</v>
      </c>
      <c r="R756">
        <f t="shared" si="70"/>
        <v>12058760.12043087</v>
      </c>
    </row>
    <row r="757" spans="1:18" x14ac:dyDescent="0.2">
      <c r="A757">
        <f t="shared" si="71"/>
        <v>0.37300000000000028</v>
      </c>
      <c r="B757">
        <f t="shared" si="66"/>
        <v>0.3826580354468862</v>
      </c>
      <c r="C757">
        <f t="shared" si="67"/>
        <v>0.37363201330383344</v>
      </c>
      <c r="D757">
        <f t="shared" si="68"/>
        <v>7.4172544641895488E-2</v>
      </c>
      <c r="Q757">
        <f t="shared" si="69"/>
        <v>11770984.800000008</v>
      </c>
      <c r="R757">
        <f t="shared" si="70"/>
        <v>12075769.219418656</v>
      </c>
    </row>
    <row r="758" spans="1:18" x14ac:dyDescent="0.2">
      <c r="A758">
        <f t="shared" si="71"/>
        <v>0.37350000000000028</v>
      </c>
      <c r="B758">
        <f t="shared" si="66"/>
        <v>0.38319712727206046</v>
      </c>
      <c r="C758">
        <f t="shared" si="67"/>
        <v>0.37408477303038812</v>
      </c>
      <c r="D758">
        <f t="shared" si="68"/>
        <v>7.4374088657431475E-2</v>
      </c>
      <c r="Q758">
        <f t="shared" si="69"/>
        <v>11786763.600000009</v>
      </c>
      <c r="R758">
        <f t="shared" si="70"/>
        <v>12092781.663600774</v>
      </c>
    </row>
    <row r="759" spans="1:18" x14ac:dyDescent="0.2">
      <c r="A759">
        <f t="shared" si="71"/>
        <v>0.37400000000000028</v>
      </c>
      <c r="B759">
        <f t="shared" si="66"/>
        <v>0.38373632524938373</v>
      </c>
      <c r="C759">
        <f t="shared" si="67"/>
        <v>0.37453735450447773</v>
      </c>
      <c r="D759">
        <f t="shared" si="68"/>
        <v>7.45759164379238E-2</v>
      </c>
      <c r="Q759">
        <f t="shared" si="69"/>
        <v>11802542.400000008</v>
      </c>
      <c r="R759">
        <f t="shared" si="70"/>
        <v>12109797.457689952</v>
      </c>
    </row>
    <row r="760" spans="1:18" x14ac:dyDescent="0.2">
      <c r="A760">
        <f t="shared" si="71"/>
        <v>0.37450000000000028</v>
      </c>
      <c r="B760">
        <f t="shared" si="66"/>
        <v>0.38427562952822336</v>
      </c>
      <c r="C760">
        <f t="shared" si="67"/>
        <v>0.37498975758075193</v>
      </c>
      <c r="D760">
        <f t="shared" si="68"/>
        <v>7.477802803928188E-2</v>
      </c>
      <c r="Q760">
        <f t="shared" si="69"/>
        <v>11818321.200000009</v>
      </c>
      <c r="R760">
        <f t="shared" si="70"/>
        <v>12126816.606399862</v>
      </c>
    </row>
    <row r="761" spans="1:18" x14ac:dyDescent="0.2">
      <c r="A761">
        <f t="shared" si="71"/>
        <v>0.37500000000000028</v>
      </c>
      <c r="B761">
        <f t="shared" si="66"/>
        <v>0.38481504025797586</v>
      </c>
      <c r="C761">
        <f t="shared" si="67"/>
        <v>0.37544198211417223</v>
      </c>
      <c r="D761">
        <f t="shared" si="68"/>
        <v>7.4980423517494399E-2</v>
      </c>
      <c r="Q761">
        <f t="shared" si="69"/>
        <v>11834100.000000009</v>
      </c>
      <c r="R761">
        <f t="shared" si="70"/>
        <v>12143839.1144451</v>
      </c>
    </row>
    <row r="762" spans="1:18" x14ac:dyDescent="0.2">
      <c r="A762">
        <f t="shared" si="71"/>
        <v>0.37550000000000028</v>
      </c>
      <c r="B762">
        <f t="shared" si="66"/>
        <v>0.38535455758806703</v>
      </c>
      <c r="C762">
        <f t="shared" si="67"/>
        <v>0.37589402796001226</v>
      </c>
      <c r="D762">
        <f t="shared" si="68"/>
        <v>7.518310292862812E-2</v>
      </c>
      <c r="Q762">
        <f t="shared" si="69"/>
        <v>11849878.800000008</v>
      </c>
      <c r="R762">
        <f t="shared" si="70"/>
        <v>12160864.986541184</v>
      </c>
    </row>
    <row r="763" spans="1:18" x14ac:dyDescent="0.2">
      <c r="A763">
        <f t="shared" si="71"/>
        <v>0.37600000000000028</v>
      </c>
      <c r="B763">
        <f t="shared" si="66"/>
        <v>0.38589418166795247</v>
      </c>
      <c r="C763">
        <f t="shared" si="67"/>
        <v>0.37634589497385823</v>
      </c>
      <c r="D763">
        <f t="shared" si="68"/>
        <v>7.5386066328828896E-2</v>
      </c>
      <c r="Q763">
        <f t="shared" si="69"/>
        <v>11865657.600000009</v>
      </c>
      <c r="R763">
        <f t="shared" si="70"/>
        <v>12177894.227404578</v>
      </c>
    </row>
    <row r="764" spans="1:18" x14ac:dyDescent="0.2">
      <c r="A764">
        <f t="shared" si="71"/>
        <v>0.37650000000000028</v>
      </c>
      <c r="B764">
        <f t="shared" si="66"/>
        <v>0.38643391264711741</v>
      </c>
      <c r="C764">
        <f t="shared" si="67"/>
        <v>0.37679758301160848</v>
      </c>
      <c r="D764">
        <f t="shared" si="68"/>
        <v>7.5589313774321029E-2</v>
      </c>
      <c r="Q764">
        <f t="shared" si="69"/>
        <v>11881436.40000001</v>
      </c>
      <c r="R764">
        <f t="shared" si="70"/>
        <v>12194926.841752673</v>
      </c>
    </row>
    <row r="765" spans="1:18" x14ac:dyDescent="0.2">
      <c r="A765">
        <f t="shared" si="71"/>
        <v>0.37700000000000028</v>
      </c>
      <c r="B765">
        <f t="shared" si="66"/>
        <v>0.38697375067507622</v>
      </c>
      <c r="C765">
        <f t="shared" si="67"/>
        <v>0.37724909192947359</v>
      </c>
      <c r="D765">
        <f t="shared" si="68"/>
        <v>7.5792845321407343E-2</v>
      </c>
      <c r="Q765">
        <f t="shared" si="69"/>
        <v>11897215.200000009</v>
      </c>
      <c r="R765">
        <f t="shared" si="70"/>
        <v>12211962.834303785</v>
      </c>
    </row>
    <row r="766" spans="1:18" x14ac:dyDescent="0.2">
      <c r="A766">
        <f t="shared" si="71"/>
        <v>0.37750000000000028</v>
      </c>
      <c r="B766">
        <f t="shared" si="66"/>
        <v>0.38751369590137358</v>
      </c>
      <c r="C766">
        <f t="shared" si="67"/>
        <v>0.3777004215839771</v>
      </c>
      <c r="D766">
        <f t="shared" si="68"/>
        <v>7.5996661026469736E-2</v>
      </c>
      <c r="Q766">
        <f t="shared" si="69"/>
        <v>11912994.000000009</v>
      </c>
      <c r="R766">
        <f t="shared" si="70"/>
        <v>12229002.209777188</v>
      </c>
    </row>
    <row r="767" spans="1:18" x14ac:dyDescent="0.2">
      <c r="A767">
        <f t="shared" si="71"/>
        <v>0.37800000000000028</v>
      </c>
      <c r="B767">
        <f t="shared" si="66"/>
        <v>0.38805374847558344</v>
      </c>
      <c r="C767">
        <f t="shared" si="67"/>
        <v>0.37815157183195414</v>
      </c>
      <c r="D767">
        <f t="shared" si="68"/>
        <v>7.6200760945968754E-2</v>
      </c>
      <c r="Q767">
        <f t="shared" si="69"/>
        <v>11928772.800000008</v>
      </c>
      <c r="R767">
        <f t="shared" si="70"/>
        <v>12246044.972893072</v>
      </c>
    </row>
    <row r="768" spans="1:18" x14ac:dyDescent="0.2">
      <c r="A768">
        <f t="shared" si="71"/>
        <v>0.37850000000000028</v>
      </c>
      <c r="B768">
        <f t="shared" si="66"/>
        <v>0.38859390854730952</v>
      </c>
      <c r="C768">
        <f t="shared" si="67"/>
        <v>0.37860254253055314</v>
      </c>
      <c r="D768">
        <f t="shared" si="68"/>
        <v>7.6405145136443253E-2</v>
      </c>
      <c r="Q768">
        <f t="shared" si="69"/>
        <v>11944551.600000009</v>
      </c>
      <c r="R768">
        <f t="shared" si="70"/>
        <v>12263091.128372574</v>
      </c>
    </row>
    <row r="769" spans="1:18" x14ac:dyDescent="0.2">
      <c r="A769">
        <f t="shared" si="71"/>
        <v>0.37900000000000028</v>
      </c>
      <c r="B769">
        <f t="shared" si="66"/>
        <v>0.38913417626618535</v>
      </c>
      <c r="C769">
        <f t="shared" si="67"/>
        <v>0.37905333353723458</v>
      </c>
      <c r="D769">
        <f t="shared" si="68"/>
        <v>7.6609813654511374E-2</v>
      </c>
      <c r="Q769">
        <f t="shared" si="69"/>
        <v>11960330.40000001</v>
      </c>
      <c r="R769">
        <f t="shared" si="70"/>
        <v>12280140.680937771</v>
      </c>
    </row>
    <row r="770" spans="1:18" x14ac:dyDescent="0.2">
      <c r="A770">
        <f t="shared" si="71"/>
        <v>0.37950000000000028</v>
      </c>
      <c r="B770">
        <f t="shared" si="66"/>
        <v>0.38967455178187443</v>
      </c>
      <c r="C770">
        <f t="shared" si="67"/>
        <v>0.379503944709772</v>
      </c>
      <c r="D770">
        <f t="shared" si="68"/>
        <v>7.6814766556869515E-2</v>
      </c>
      <c r="Q770">
        <f t="shared" si="69"/>
        <v>11976109.200000009</v>
      </c>
      <c r="R770">
        <f t="shared" si="70"/>
        <v>12297193.63531168</v>
      </c>
    </row>
    <row r="771" spans="1:18" x14ac:dyDescent="0.2">
      <c r="A771">
        <f t="shared" si="71"/>
        <v>0.38000000000000028</v>
      </c>
      <c r="B771">
        <f t="shared" si="66"/>
        <v>0.39021503524406997</v>
      </c>
      <c r="C771">
        <f t="shared" si="67"/>
        <v>0.3799543759062512</v>
      </c>
      <c r="D771">
        <f t="shared" si="68"/>
        <v>7.7020003900293399E-2</v>
      </c>
      <c r="Q771">
        <f t="shared" si="69"/>
        <v>11991888.000000009</v>
      </c>
      <c r="R771">
        <f t="shared" si="70"/>
        <v>12314249.996218262</v>
      </c>
    </row>
    <row r="772" spans="1:18" x14ac:dyDescent="0.2">
      <c r="A772">
        <f t="shared" si="71"/>
        <v>0.38050000000000028</v>
      </c>
      <c r="B772">
        <f t="shared" si="66"/>
        <v>0.39075562680249526</v>
      </c>
      <c r="C772">
        <f t="shared" si="67"/>
        <v>0.38040462698507083</v>
      </c>
      <c r="D772">
        <f t="shared" si="68"/>
        <v>7.7225525741637449E-2</v>
      </c>
      <c r="Q772">
        <f t="shared" si="69"/>
        <v>12007666.800000008</v>
      </c>
      <c r="R772">
        <f t="shared" si="70"/>
        <v>12331309.768382424</v>
      </c>
    </row>
    <row r="773" spans="1:18" x14ac:dyDescent="0.2">
      <c r="A773">
        <f t="shared" si="71"/>
        <v>0.38100000000000028</v>
      </c>
      <c r="B773">
        <f t="shared" si="66"/>
        <v>0.39129632660690317</v>
      </c>
      <c r="C773">
        <f t="shared" si="67"/>
        <v>0.38085469780494208</v>
      </c>
      <c r="D773">
        <f t="shared" si="68"/>
        <v>7.7431332137834291E-2</v>
      </c>
      <c r="Q773">
        <f t="shared" si="69"/>
        <v>12023445.600000009</v>
      </c>
      <c r="R773">
        <f t="shared" si="70"/>
        <v>12348372.956530007</v>
      </c>
    </row>
    <row r="774" spans="1:18" x14ac:dyDescent="0.2">
      <c r="A774">
        <f t="shared" si="71"/>
        <v>0.38150000000000028</v>
      </c>
      <c r="B774">
        <f t="shared" si="66"/>
        <v>0.39183713480707677</v>
      </c>
      <c r="C774">
        <f t="shared" si="67"/>
        <v>0.38130458822488916</v>
      </c>
      <c r="D774">
        <f t="shared" si="68"/>
        <v>7.7637423145895904E-2</v>
      </c>
      <c r="Q774">
        <f t="shared" si="69"/>
        <v>12039224.40000001</v>
      </c>
      <c r="R774">
        <f t="shared" si="70"/>
        <v>12365439.565387806</v>
      </c>
    </row>
    <row r="775" spans="1:18" x14ac:dyDescent="0.2">
      <c r="A775">
        <f t="shared" si="71"/>
        <v>0.38200000000000028</v>
      </c>
      <c r="B775">
        <f t="shared" si="66"/>
        <v>0.39237805155282929</v>
      </c>
      <c r="C775">
        <f t="shared" si="67"/>
        <v>0.38175429810424905</v>
      </c>
      <c r="D775">
        <f t="shared" si="68"/>
        <v>7.7843798822913146E-2</v>
      </c>
      <c r="Q775">
        <f t="shared" si="69"/>
        <v>12055003.200000009</v>
      </c>
      <c r="R775">
        <f t="shared" si="70"/>
        <v>12382509.599683566</v>
      </c>
    </row>
    <row r="776" spans="1:18" x14ac:dyDescent="0.2">
      <c r="A776">
        <f t="shared" si="71"/>
        <v>0.38250000000000028</v>
      </c>
      <c r="B776">
        <f t="shared" si="66"/>
        <v>0.39291907699400386</v>
      </c>
      <c r="C776">
        <f t="shared" si="67"/>
        <v>0.38220382730267127</v>
      </c>
      <c r="D776">
        <f t="shared" si="68"/>
        <v>7.805045922605558E-2</v>
      </c>
      <c r="Q776">
        <f t="shared" si="69"/>
        <v>12070782.000000009</v>
      </c>
      <c r="R776">
        <f t="shared" si="70"/>
        <v>12399583.064145977</v>
      </c>
    </row>
    <row r="777" spans="1:18" x14ac:dyDescent="0.2">
      <c r="A777">
        <f t="shared" si="71"/>
        <v>0.38300000000000028</v>
      </c>
      <c r="B777">
        <f t="shared" si="66"/>
        <v>0.39346021128047404</v>
      </c>
      <c r="C777">
        <f t="shared" si="67"/>
        <v>0.38265317568011886</v>
      </c>
      <c r="D777">
        <f t="shared" si="68"/>
        <v>7.8257404412571827E-2</v>
      </c>
      <c r="Q777">
        <f t="shared" si="69"/>
        <v>12086560.800000008</v>
      </c>
      <c r="R777">
        <f t="shared" si="70"/>
        <v>12416659.963504687</v>
      </c>
    </row>
    <row r="778" spans="1:18" x14ac:dyDescent="0.2">
      <c r="A778">
        <f t="shared" si="71"/>
        <v>0.38350000000000029</v>
      </c>
      <c r="B778">
        <f t="shared" si="66"/>
        <v>0.39400145456214269</v>
      </c>
      <c r="C778">
        <f t="shared" si="67"/>
        <v>0.38310234309686692</v>
      </c>
      <c r="D778">
        <f t="shared" si="68"/>
        <v>7.8464634439788794E-2</v>
      </c>
      <c r="Q778">
        <f t="shared" si="69"/>
        <v>12102339.600000009</v>
      </c>
      <c r="R778">
        <f t="shared" si="70"/>
        <v>12433740.302490273</v>
      </c>
    </row>
    <row r="779" spans="1:18" x14ac:dyDescent="0.2">
      <c r="A779">
        <f t="shared" si="71"/>
        <v>0.38400000000000029</v>
      </c>
      <c r="B779">
        <f t="shared" si="66"/>
        <v>0.39454280698894389</v>
      </c>
      <c r="C779">
        <f t="shared" si="67"/>
        <v>0.38355132941350423</v>
      </c>
      <c r="D779">
        <f t="shared" si="68"/>
        <v>7.8672149365113131E-2</v>
      </c>
      <c r="Q779">
        <f t="shared" si="69"/>
        <v>12118118.40000001</v>
      </c>
      <c r="R779">
        <f t="shared" si="70"/>
        <v>12450824.085834296</v>
      </c>
    </row>
    <row r="780" spans="1:18" x14ac:dyDescent="0.2">
      <c r="A780">
        <f t="shared" si="71"/>
        <v>0.38450000000000029</v>
      </c>
      <c r="B780">
        <f t="shared" ref="B780:B843" si="72">B$5/B$4*0.5*(EXP(B$4*Q780/B$5)-EXP(-B$4*Q780/B$5))/(365.25*24*3600)</f>
        <v>0.3950842687108414</v>
      </c>
      <c r="C780">
        <f t="shared" ref="C780:C843" si="73">B$4*R780/SQRT(1+POWER(B$4*R780/B$5,2))/B$5</f>
        <v>0.38400013449093223</v>
      </c>
      <c r="D780">
        <f t="shared" ref="D780:D843" si="74">POWER(B$5,2)/B$4*(SQRT(1+POWER(B$4*R780/B$5,2))-1)/B$6</f>
        <v>7.8879949246030145E-2</v>
      </c>
      <c r="Q780">
        <f t="shared" ref="Q780:Q843" si="75">365.25*24*3600*A780</f>
        <v>12133897.200000009</v>
      </c>
      <c r="R780">
        <f t="shared" ref="R780:R843" si="76">365.25*24*3600*B780</f>
        <v>12467911.318269249</v>
      </c>
    </row>
    <row r="781" spans="1:18" x14ac:dyDescent="0.2">
      <c r="A781">
        <f t="shared" ref="A781:A844" si="77">A780+B$3</f>
        <v>0.38500000000000029</v>
      </c>
      <c r="B781">
        <f t="shared" si="72"/>
        <v>0.3956258398778294</v>
      </c>
      <c r="C781">
        <f t="shared" si="73"/>
        <v>0.38444875819036545</v>
      </c>
      <c r="D781">
        <f t="shared" si="74"/>
        <v>7.9088034140103403E-2</v>
      </c>
      <c r="Q781">
        <f t="shared" si="75"/>
        <v>12149676.000000009</v>
      </c>
      <c r="R781">
        <f t="shared" si="76"/>
        <v>12485002.00452859</v>
      </c>
    </row>
    <row r="782" spans="1:18" x14ac:dyDescent="0.2">
      <c r="A782">
        <f t="shared" si="77"/>
        <v>0.38550000000000029</v>
      </c>
      <c r="B782">
        <f t="shared" si="72"/>
        <v>0.39616752063993227</v>
      </c>
      <c r="C782">
        <f t="shared" si="73"/>
        <v>0.38489720037333136</v>
      </c>
      <c r="D782">
        <f t="shared" si="74"/>
        <v>7.9296404104976237E-2</v>
      </c>
      <c r="Q782">
        <f t="shared" si="75"/>
        <v>12165454.800000008</v>
      </c>
      <c r="R782">
        <f t="shared" si="76"/>
        <v>12502096.149346726</v>
      </c>
    </row>
    <row r="783" spans="1:18" x14ac:dyDescent="0.2">
      <c r="A783">
        <f t="shared" si="77"/>
        <v>0.38600000000000029</v>
      </c>
      <c r="B783">
        <f t="shared" si="72"/>
        <v>0.39670931114720481</v>
      </c>
      <c r="C783">
        <f t="shared" si="73"/>
        <v>0.38534546090167071</v>
      </c>
      <c r="D783">
        <f t="shared" si="74"/>
        <v>7.9505059198370837E-2</v>
      </c>
      <c r="Q783">
        <f t="shared" si="75"/>
        <v>12181233.600000009</v>
      </c>
      <c r="R783">
        <f t="shared" si="76"/>
        <v>12519193.757459031</v>
      </c>
    </row>
    <row r="784" spans="1:18" x14ac:dyDescent="0.2">
      <c r="A784">
        <f t="shared" si="77"/>
        <v>0.38650000000000029</v>
      </c>
      <c r="B784">
        <f t="shared" si="72"/>
        <v>0.39725121154973236</v>
      </c>
      <c r="C784">
        <f t="shared" si="73"/>
        <v>0.38579353963753721</v>
      </c>
      <c r="D784">
        <f t="shared" si="74"/>
        <v>7.9713999478088063E-2</v>
      </c>
      <c r="Q784">
        <f t="shared" si="75"/>
        <v>12197012.40000001</v>
      </c>
      <c r="R784">
        <f t="shared" si="76"/>
        <v>12536294.833601834</v>
      </c>
    </row>
    <row r="785" spans="1:18" x14ac:dyDescent="0.2">
      <c r="A785">
        <f t="shared" si="77"/>
        <v>0.38700000000000029</v>
      </c>
      <c r="B785">
        <f t="shared" si="72"/>
        <v>0.39779322199763062</v>
      </c>
      <c r="C785">
        <f t="shared" si="73"/>
        <v>0.38624143644339776</v>
      </c>
      <c r="D785">
        <f t="shared" si="74"/>
        <v>7.9923225002008158E-2</v>
      </c>
      <c r="Q785">
        <f t="shared" si="75"/>
        <v>12212791.200000009</v>
      </c>
      <c r="R785">
        <f t="shared" si="76"/>
        <v>12553399.382512428</v>
      </c>
    </row>
    <row r="786" spans="1:18" x14ac:dyDescent="0.2">
      <c r="A786">
        <f t="shared" si="77"/>
        <v>0.38750000000000029</v>
      </c>
      <c r="B786">
        <f t="shared" si="72"/>
        <v>0.39833534264104548</v>
      </c>
      <c r="C786">
        <f t="shared" si="73"/>
        <v>0.38668915118203234</v>
      </c>
      <c r="D786">
        <f t="shared" si="74"/>
        <v>8.0132735828089968E-2</v>
      </c>
      <c r="Q786">
        <f t="shared" si="75"/>
        <v>12228570.000000009</v>
      </c>
      <c r="R786">
        <f t="shared" si="76"/>
        <v>12570507.408929057</v>
      </c>
    </row>
    <row r="787" spans="1:18" x14ac:dyDescent="0.2">
      <c r="A787">
        <f t="shared" si="77"/>
        <v>0.38800000000000029</v>
      </c>
      <c r="B787">
        <f t="shared" si="72"/>
        <v>0.39887757363015391</v>
      </c>
      <c r="C787">
        <f t="shared" si="73"/>
        <v>0.38713668371653448</v>
      </c>
      <c r="D787">
        <f t="shared" si="74"/>
        <v>8.0342532014371484E-2</v>
      </c>
      <c r="Q787">
        <f t="shared" si="75"/>
        <v>12244348.800000008</v>
      </c>
      <c r="R787">
        <f t="shared" si="76"/>
        <v>12587618.917590946</v>
      </c>
    </row>
    <row r="788" spans="1:18" x14ac:dyDescent="0.2">
      <c r="A788">
        <f t="shared" si="77"/>
        <v>0.38850000000000029</v>
      </c>
      <c r="B788">
        <f t="shared" si="72"/>
        <v>0.39941991511516312</v>
      </c>
      <c r="C788">
        <f t="shared" si="73"/>
        <v>0.38758403391031049</v>
      </c>
      <c r="D788">
        <f t="shared" si="74"/>
        <v>8.0552613618969982E-2</v>
      </c>
      <c r="Q788">
        <f t="shared" si="75"/>
        <v>12260127.600000009</v>
      </c>
      <c r="R788">
        <f t="shared" si="76"/>
        <v>12604733.913238272</v>
      </c>
    </row>
    <row r="789" spans="1:18" x14ac:dyDescent="0.2">
      <c r="A789">
        <f t="shared" si="77"/>
        <v>0.38900000000000029</v>
      </c>
      <c r="B789">
        <f t="shared" si="72"/>
        <v>0.39996236724631079</v>
      </c>
      <c r="C789">
        <f t="shared" si="73"/>
        <v>0.38803120162708005</v>
      </c>
      <c r="D789">
        <f t="shared" si="74"/>
        <v>8.0762980700081644E-2</v>
      </c>
      <c r="Q789">
        <f t="shared" si="75"/>
        <v>12275906.40000001</v>
      </c>
      <c r="R789">
        <f t="shared" si="76"/>
        <v>12621852.400612177</v>
      </c>
    </row>
    <row r="790" spans="1:18" x14ac:dyDescent="0.2">
      <c r="A790">
        <f t="shared" si="77"/>
        <v>0.38950000000000029</v>
      </c>
      <c r="B790">
        <f t="shared" si="72"/>
        <v>0.4005049301738654</v>
      </c>
      <c r="C790">
        <f t="shared" si="73"/>
        <v>0.38847818673087614</v>
      </c>
      <c r="D790">
        <f t="shared" si="74"/>
        <v>8.0973633315981786E-2</v>
      </c>
      <c r="Q790">
        <f t="shared" si="75"/>
        <v>12291685.200000009</v>
      </c>
      <c r="R790">
        <f t="shared" si="76"/>
        <v>12638974.384454776</v>
      </c>
    </row>
    <row r="791" spans="1:18" x14ac:dyDescent="0.2">
      <c r="A791">
        <f t="shared" si="77"/>
        <v>0.39000000000000029</v>
      </c>
      <c r="B791">
        <f t="shared" si="72"/>
        <v>0.40104760404812645</v>
      </c>
      <c r="C791">
        <f t="shared" si="73"/>
        <v>0.38892498908604528</v>
      </c>
      <c r="D791">
        <f t="shared" si="74"/>
        <v>8.1184571525024535E-2</v>
      </c>
      <c r="Q791">
        <f t="shared" si="75"/>
        <v>12307464.000000009</v>
      </c>
      <c r="R791">
        <f t="shared" si="76"/>
        <v>12656099.869509155</v>
      </c>
    </row>
    <row r="792" spans="1:18" x14ac:dyDescent="0.2">
      <c r="A792">
        <f t="shared" si="77"/>
        <v>0.39050000000000029</v>
      </c>
      <c r="B792">
        <f t="shared" si="72"/>
        <v>0.40159038901942362</v>
      </c>
      <c r="C792">
        <f t="shared" si="73"/>
        <v>0.38937160855724695</v>
      </c>
      <c r="D792">
        <f t="shared" si="74"/>
        <v>8.1395795385643843E-2</v>
      </c>
      <c r="Q792">
        <f t="shared" si="75"/>
        <v>12323242.80000001</v>
      </c>
      <c r="R792">
        <f t="shared" si="76"/>
        <v>12673228.860519363</v>
      </c>
    </row>
    <row r="793" spans="1:18" x14ac:dyDescent="0.2">
      <c r="A793">
        <f t="shared" si="77"/>
        <v>0.39100000000000029</v>
      </c>
      <c r="B793">
        <f t="shared" si="72"/>
        <v>0.40213328523811753</v>
      </c>
      <c r="C793">
        <f t="shared" si="73"/>
        <v>0.38981804500945394</v>
      </c>
      <c r="D793">
        <f t="shared" si="74"/>
        <v>8.160730495635185E-2</v>
      </c>
      <c r="Q793">
        <f t="shared" si="75"/>
        <v>12339021.600000009</v>
      </c>
      <c r="R793">
        <f t="shared" si="76"/>
        <v>12690361.362230418</v>
      </c>
    </row>
    <row r="794" spans="1:18" x14ac:dyDescent="0.2">
      <c r="A794">
        <f t="shared" si="77"/>
        <v>0.39150000000000029</v>
      </c>
      <c r="B794">
        <f t="shared" si="72"/>
        <v>0.40267629285460005</v>
      </c>
      <c r="C794">
        <f t="shared" si="73"/>
        <v>0.39026429830795278</v>
      </c>
      <c r="D794">
        <f t="shared" si="74"/>
        <v>8.1819100295740702E-2</v>
      </c>
      <c r="Q794">
        <f t="shared" si="75"/>
        <v>12354800.40000001</v>
      </c>
      <c r="R794">
        <f t="shared" si="76"/>
        <v>12707497.379388327</v>
      </c>
    </row>
    <row r="795" spans="1:18" x14ac:dyDescent="0.2">
      <c r="A795">
        <f t="shared" si="77"/>
        <v>0.39200000000000029</v>
      </c>
      <c r="B795">
        <f t="shared" si="72"/>
        <v>0.40321941201929329</v>
      </c>
      <c r="C795">
        <f t="shared" si="73"/>
        <v>0.39071036831834316</v>
      </c>
      <c r="D795">
        <f t="shared" si="74"/>
        <v>8.2031181462480937E-2</v>
      </c>
      <c r="Q795">
        <f t="shared" si="75"/>
        <v>12370579.200000009</v>
      </c>
      <c r="R795">
        <f t="shared" si="76"/>
        <v>12724636.916740051</v>
      </c>
    </row>
    <row r="796" spans="1:18" x14ac:dyDescent="0.2">
      <c r="A796">
        <f t="shared" si="77"/>
        <v>0.39250000000000029</v>
      </c>
      <c r="B796">
        <f t="shared" si="72"/>
        <v>0.40376264288265062</v>
      </c>
      <c r="C796">
        <f t="shared" si="73"/>
        <v>0.39115625490653805</v>
      </c>
      <c r="D796">
        <f t="shared" si="74"/>
        <v>8.2243548515322909E-2</v>
      </c>
      <c r="Q796">
        <f t="shared" si="75"/>
        <v>12386358.000000009</v>
      </c>
      <c r="R796">
        <f t="shared" si="76"/>
        <v>12741779.979033535</v>
      </c>
    </row>
    <row r="797" spans="1:18" x14ac:dyDescent="0.2">
      <c r="A797">
        <f t="shared" si="77"/>
        <v>0.39300000000000029</v>
      </c>
      <c r="B797">
        <f t="shared" si="72"/>
        <v>0.40430598559515646</v>
      </c>
      <c r="C797">
        <f t="shared" si="73"/>
        <v>0.39160195793876412</v>
      </c>
      <c r="D797">
        <f t="shared" si="74"/>
        <v>8.2456201513095823E-2</v>
      </c>
      <c r="Q797">
        <f t="shared" si="75"/>
        <v>12402136.80000001</v>
      </c>
      <c r="R797">
        <f t="shared" si="76"/>
        <v>12758926.571017709</v>
      </c>
    </row>
    <row r="798" spans="1:18" x14ac:dyDescent="0.2">
      <c r="A798">
        <f t="shared" si="77"/>
        <v>0.39350000000000029</v>
      </c>
      <c r="B798">
        <f t="shared" si="72"/>
        <v>0.40484944030732556</v>
      </c>
      <c r="C798">
        <f t="shared" si="73"/>
        <v>0.39204747728156086</v>
      </c>
      <c r="D798">
        <f t="shared" si="74"/>
        <v>8.2669140514708431E-2</v>
      </c>
      <c r="Q798">
        <f t="shared" si="75"/>
        <v>12417915.600000009</v>
      </c>
      <c r="R798">
        <f t="shared" si="76"/>
        <v>12776076.697442457</v>
      </c>
    </row>
    <row r="799" spans="1:18" x14ac:dyDescent="0.2">
      <c r="A799">
        <f t="shared" si="77"/>
        <v>0.39400000000000029</v>
      </c>
      <c r="B799">
        <f t="shared" si="72"/>
        <v>0.40539300716970456</v>
      </c>
      <c r="C799">
        <f t="shared" si="73"/>
        <v>0.39249281280178211</v>
      </c>
      <c r="D799">
        <f t="shared" si="74"/>
        <v>8.288236557914809E-2</v>
      </c>
      <c r="Q799">
        <f t="shared" si="75"/>
        <v>12433694.40000001</v>
      </c>
      <c r="R799">
        <f t="shared" si="76"/>
        <v>12793230.363058668</v>
      </c>
    </row>
    <row r="800" spans="1:18" x14ac:dyDescent="0.2">
      <c r="A800">
        <f t="shared" si="77"/>
        <v>0.39450000000000029</v>
      </c>
      <c r="B800">
        <f t="shared" si="72"/>
        <v>0.40593668633287061</v>
      </c>
      <c r="C800">
        <f t="shared" si="73"/>
        <v>0.39293796436659439</v>
      </c>
      <c r="D800">
        <f t="shared" si="74"/>
        <v>8.3095876765482218E-2</v>
      </c>
      <c r="Q800">
        <f t="shared" si="75"/>
        <v>12449473.200000009</v>
      </c>
      <c r="R800">
        <f t="shared" si="76"/>
        <v>12810387.572618198</v>
      </c>
    </row>
    <row r="801" spans="1:18" x14ac:dyDescent="0.2">
      <c r="A801">
        <f t="shared" si="77"/>
        <v>0.3950000000000003</v>
      </c>
      <c r="B801">
        <f t="shared" si="72"/>
        <v>0.40648047794743219</v>
      </c>
      <c r="C801">
        <f t="shared" si="73"/>
        <v>0.393382931843478</v>
      </c>
      <c r="D801">
        <f t="shared" si="74"/>
        <v>8.3309674132856629E-2</v>
      </c>
      <c r="Q801">
        <f t="shared" si="75"/>
        <v>12465252.000000009</v>
      </c>
      <c r="R801">
        <f t="shared" si="76"/>
        <v>12827548.330873886</v>
      </c>
    </row>
    <row r="802" spans="1:18" x14ac:dyDescent="0.2">
      <c r="A802">
        <f t="shared" si="77"/>
        <v>0.3955000000000003</v>
      </c>
      <c r="B802">
        <f t="shared" si="72"/>
        <v>0.4070243821640287</v>
      </c>
      <c r="C802">
        <f t="shared" si="73"/>
        <v>0.39382771510022679</v>
      </c>
      <c r="D802">
        <f t="shared" si="74"/>
        <v>8.352375774049707E-2</v>
      </c>
      <c r="Q802">
        <f t="shared" si="75"/>
        <v>12481030.80000001</v>
      </c>
      <c r="R802">
        <f t="shared" si="76"/>
        <v>12844712.642579552</v>
      </c>
    </row>
    <row r="803" spans="1:18" x14ac:dyDescent="0.2">
      <c r="A803">
        <f t="shared" si="77"/>
        <v>0.3960000000000003</v>
      </c>
      <c r="B803">
        <f t="shared" si="72"/>
        <v>0.40756839913333109</v>
      </c>
      <c r="C803">
        <f t="shared" si="73"/>
        <v>0.394272314004948</v>
      </c>
      <c r="D803">
        <f t="shared" si="74"/>
        <v>8.3738127647708258E-2</v>
      </c>
      <c r="Q803">
        <f t="shared" si="75"/>
        <v>12496809.600000009</v>
      </c>
      <c r="R803">
        <f t="shared" si="76"/>
        <v>12861880.51249001</v>
      </c>
    </row>
    <row r="804" spans="1:18" x14ac:dyDescent="0.2">
      <c r="A804">
        <f t="shared" si="77"/>
        <v>0.3965000000000003</v>
      </c>
      <c r="B804">
        <f t="shared" si="72"/>
        <v>0.40811252900604122</v>
      </c>
      <c r="C804">
        <f t="shared" si="73"/>
        <v>0.39471672842606215</v>
      </c>
      <c r="D804">
        <f t="shared" si="74"/>
        <v>8.3952783913874562E-2</v>
      </c>
      <c r="Q804">
        <f t="shared" si="75"/>
        <v>12512588.40000001</v>
      </c>
      <c r="R804">
        <f t="shared" si="76"/>
        <v>12879051.945361046</v>
      </c>
    </row>
    <row r="805" spans="1:18" x14ac:dyDescent="0.2">
      <c r="A805">
        <f t="shared" si="77"/>
        <v>0.3970000000000003</v>
      </c>
      <c r="B805">
        <f t="shared" si="72"/>
        <v>0.40865677193289257</v>
      </c>
      <c r="C805">
        <f t="shared" si="73"/>
        <v>0.3951609582323039</v>
      </c>
      <c r="D805">
        <f t="shared" si="74"/>
        <v>8.4167726598459058E-2</v>
      </c>
      <c r="Q805">
        <f t="shared" si="75"/>
        <v>12528367.200000009</v>
      </c>
      <c r="R805">
        <f t="shared" si="76"/>
        <v>12896226.94594945</v>
      </c>
    </row>
    <row r="806" spans="1:18" x14ac:dyDescent="0.2">
      <c r="A806">
        <f t="shared" si="77"/>
        <v>0.3975000000000003</v>
      </c>
      <c r="B806">
        <f t="shared" si="72"/>
        <v>0.40920112806464948</v>
      </c>
      <c r="C806">
        <f t="shared" si="73"/>
        <v>0.39560500329272075</v>
      </c>
      <c r="D806">
        <f t="shared" si="74"/>
        <v>8.4382955761004796E-2</v>
      </c>
      <c r="Q806">
        <f t="shared" si="75"/>
        <v>12544146.000000009</v>
      </c>
      <c r="R806">
        <f t="shared" si="76"/>
        <v>12913405.519012982</v>
      </c>
    </row>
    <row r="807" spans="1:18" x14ac:dyDescent="0.2">
      <c r="A807">
        <f t="shared" si="77"/>
        <v>0.3980000000000003</v>
      </c>
      <c r="B807">
        <f t="shared" si="72"/>
        <v>0.40974559755210793</v>
      </c>
      <c r="C807">
        <f t="shared" si="73"/>
        <v>0.3960488634766739</v>
      </c>
      <c r="D807">
        <f t="shared" si="74"/>
        <v>8.4598471461134098E-2</v>
      </c>
      <c r="Q807">
        <f t="shared" si="75"/>
        <v>12559924.80000001</v>
      </c>
      <c r="R807">
        <f t="shared" si="76"/>
        <v>12930587.669310402</v>
      </c>
    </row>
    <row r="808" spans="1:18" x14ac:dyDescent="0.2">
      <c r="A808">
        <f t="shared" si="77"/>
        <v>0.3985000000000003</v>
      </c>
      <c r="B808">
        <f t="shared" si="72"/>
        <v>0.41029018054609545</v>
      </c>
      <c r="C808">
        <f t="shared" si="73"/>
        <v>0.39649253865383843</v>
      </c>
      <c r="D808">
        <f t="shared" si="74"/>
        <v>8.4814273758547998E-2</v>
      </c>
      <c r="Q808">
        <f t="shared" si="75"/>
        <v>12575703.600000009</v>
      </c>
      <c r="R808">
        <f t="shared" si="76"/>
        <v>12947773.401601462</v>
      </c>
    </row>
    <row r="809" spans="1:18" x14ac:dyDescent="0.2">
      <c r="A809">
        <f t="shared" si="77"/>
        <v>0.3990000000000003</v>
      </c>
      <c r="B809">
        <f t="shared" si="72"/>
        <v>0.41083487719747064</v>
      </c>
      <c r="C809">
        <f t="shared" si="73"/>
        <v>0.39693602869420247</v>
      </c>
      <c r="D809">
        <f t="shared" si="74"/>
        <v>8.5030362713027885E-2</v>
      </c>
      <c r="Q809">
        <f t="shared" si="75"/>
        <v>12591482.40000001</v>
      </c>
      <c r="R809">
        <f t="shared" si="76"/>
        <v>12964962.720646899</v>
      </c>
    </row>
    <row r="810" spans="1:18" x14ac:dyDescent="0.2">
      <c r="A810">
        <f t="shared" si="77"/>
        <v>0.3995000000000003</v>
      </c>
      <c r="B810">
        <f t="shared" si="72"/>
        <v>0.41137968765712385</v>
      </c>
      <c r="C810">
        <f t="shared" si="73"/>
        <v>0.39737933346806809</v>
      </c>
      <c r="D810">
        <f t="shared" si="74"/>
        <v>8.5246738384433626E-2</v>
      </c>
      <c r="Q810">
        <f t="shared" si="75"/>
        <v>12607261.200000009</v>
      </c>
      <c r="R810">
        <f t="shared" si="76"/>
        <v>12982155.631208451</v>
      </c>
    </row>
    <row r="811" spans="1:18" x14ac:dyDescent="0.2">
      <c r="A811">
        <f t="shared" si="77"/>
        <v>0.4000000000000003</v>
      </c>
      <c r="B811">
        <f t="shared" si="72"/>
        <v>0.41192461207597686</v>
      </c>
      <c r="C811">
        <f t="shared" si="73"/>
        <v>0.39782245284605067</v>
      </c>
      <c r="D811">
        <f t="shared" si="74"/>
        <v>8.5463400832705413E-2</v>
      </c>
      <c r="Q811">
        <f t="shared" si="75"/>
        <v>12623040.000000009</v>
      </c>
      <c r="R811">
        <f t="shared" si="76"/>
        <v>12999352.138048848</v>
      </c>
    </row>
    <row r="812" spans="1:18" x14ac:dyDescent="0.2">
      <c r="A812">
        <f t="shared" si="77"/>
        <v>0.4005000000000003</v>
      </c>
      <c r="B812">
        <f t="shared" si="72"/>
        <v>0.41246965060498314</v>
      </c>
      <c r="C812">
        <f t="shared" si="73"/>
        <v>0.39826538669907918</v>
      </c>
      <c r="D812">
        <f t="shared" si="74"/>
        <v>8.5680350117862389E-2</v>
      </c>
      <c r="Q812">
        <f t="shared" si="75"/>
        <v>12638818.80000001</v>
      </c>
      <c r="R812">
        <f t="shared" si="76"/>
        <v>13016552.245931815</v>
      </c>
    </row>
    <row r="813" spans="1:18" x14ac:dyDescent="0.2">
      <c r="A813">
        <f t="shared" si="77"/>
        <v>0.4010000000000003</v>
      </c>
      <c r="B813">
        <f t="shared" si="72"/>
        <v>0.41301480339512753</v>
      </c>
      <c r="C813">
        <f t="shared" si="73"/>
        <v>0.39870813489839607</v>
      </c>
      <c r="D813">
        <f t="shared" si="74"/>
        <v>8.5897586300002979E-2</v>
      </c>
      <c r="Q813">
        <f t="shared" si="75"/>
        <v>12654597.600000009</v>
      </c>
      <c r="R813">
        <f t="shared" si="76"/>
        <v>13033755.959622076</v>
      </c>
    </row>
    <row r="814" spans="1:18" x14ac:dyDescent="0.2">
      <c r="A814">
        <f t="shared" si="77"/>
        <v>0.4015000000000003</v>
      </c>
      <c r="B814">
        <f t="shared" si="72"/>
        <v>0.41356007059742672</v>
      </c>
      <c r="C814">
        <f t="shared" si="73"/>
        <v>0.39915069731555747</v>
      </c>
      <c r="D814">
        <f t="shared" si="74"/>
        <v>8.6115109439305573E-2</v>
      </c>
      <c r="Q814">
        <f t="shared" si="75"/>
        <v>12670376.40000001</v>
      </c>
      <c r="R814">
        <f t="shared" si="76"/>
        <v>13050963.283885354</v>
      </c>
    </row>
    <row r="815" spans="1:18" x14ac:dyDescent="0.2">
      <c r="A815">
        <f t="shared" si="77"/>
        <v>0.4020000000000003</v>
      </c>
      <c r="B815">
        <f t="shared" si="72"/>
        <v>0.41410545236292912</v>
      </c>
      <c r="C815">
        <f t="shared" si="73"/>
        <v>0.39959307382243309</v>
      </c>
      <c r="D815">
        <f t="shared" si="74"/>
        <v>8.6332919596027624E-2</v>
      </c>
      <c r="Q815">
        <f t="shared" si="75"/>
        <v>12686155.20000001</v>
      </c>
      <c r="R815">
        <f t="shared" si="76"/>
        <v>13068174.223488372</v>
      </c>
    </row>
    <row r="816" spans="1:18" x14ac:dyDescent="0.2">
      <c r="A816">
        <f t="shared" si="77"/>
        <v>0.4025000000000003</v>
      </c>
      <c r="B816">
        <f t="shared" si="72"/>
        <v>0.41465094884271458</v>
      </c>
      <c r="C816">
        <f t="shared" si="73"/>
        <v>0.40003526429120589</v>
      </c>
      <c r="D816">
        <f t="shared" si="74"/>
        <v>8.6551016830506172E-2</v>
      </c>
      <c r="Q816">
        <f t="shared" si="75"/>
        <v>12701934.000000009</v>
      </c>
      <c r="R816">
        <f t="shared" si="76"/>
        <v>13085388.78319885</v>
      </c>
    </row>
    <row r="817" spans="1:18" x14ac:dyDescent="0.2">
      <c r="A817">
        <f t="shared" si="77"/>
        <v>0.4030000000000003</v>
      </c>
      <c r="B817">
        <f t="shared" si="72"/>
        <v>0.41519656018789519</v>
      </c>
      <c r="C817">
        <f t="shared" si="73"/>
        <v>0.40047726859437272</v>
      </c>
      <c r="D817">
        <f t="shared" si="74"/>
        <v>8.6769401203158111E-2</v>
      </c>
      <c r="Q817">
        <f t="shared" si="75"/>
        <v>12717712.80000001</v>
      </c>
      <c r="R817">
        <f t="shared" si="76"/>
        <v>13102606.96778552</v>
      </c>
    </row>
    <row r="818" spans="1:18" x14ac:dyDescent="0.2">
      <c r="A818">
        <f t="shared" si="77"/>
        <v>0.4035000000000003</v>
      </c>
      <c r="B818">
        <f t="shared" si="72"/>
        <v>0.41574228654961448</v>
      </c>
      <c r="C818">
        <f t="shared" si="73"/>
        <v>0.40091908660474374</v>
      </c>
      <c r="D818">
        <f t="shared" si="74"/>
        <v>8.6988072774479536E-2</v>
      </c>
      <c r="Q818">
        <f t="shared" si="75"/>
        <v>12733491.600000009</v>
      </c>
      <c r="R818">
        <f t="shared" si="76"/>
        <v>13119828.782018114</v>
      </c>
    </row>
    <row r="819" spans="1:18" x14ac:dyDescent="0.2">
      <c r="A819">
        <f t="shared" si="77"/>
        <v>0.4040000000000003</v>
      </c>
      <c r="B819">
        <f t="shared" si="72"/>
        <v>0.41628812807904791</v>
      </c>
      <c r="C819">
        <f t="shared" si="73"/>
        <v>0.40136071819544272</v>
      </c>
      <c r="D819">
        <f t="shared" si="74"/>
        <v>8.7207031605046004E-2</v>
      </c>
      <c r="Q819">
        <f t="shared" si="75"/>
        <v>12749270.40000001</v>
      </c>
      <c r="R819">
        <f t="shared" si="76"/>
        <v>13137054.230667362</v>
      </c>
    </row>
    <row r="820" spans="1:18" x14ac:dyDescent="0.2">
      <c r="A820">
        <f t="shared" si="77"/>
        <v>0.4045000000000003</v>
      </c>
      <c r="B820">
        <f t="shared" si="72"/>
        <v>0.4168340849274032</v>
      </c>
      <c r="C820">
        <f t="shared" si="73"/>
        <v>0.40180216323990703</v>
      </c>
      <c r="D820">
        <f t="shared" si="74"/>
        <v>8.7426277755513246E-2</v>
      </c>
      <c r="Q820">
        <f t="shared" si="75"/>
        <v>12765049.20000001</v>
      </c>
      <c r="R820">
        <f t="shared" si="76"/>
        <v>13154283.318505019</v>
      </c>
    </row>
    <row r="821" spans="1:18" x14ac:dyDescent="0.2">
      <c r="A821">
        <f t="shared" si="77"/>
        <v>0.4050000000000003</v>
      </c>
      <c r="B821">
        <f t="shared" si="72"/>
        <v>0.4173801572459192</v>
      </c>
      <c r="C821">
        <f t="shared" si="73"/>
        <v>0.40224342161188709</v>
      </c>
      <c r="D821">
        <f t="shared" si="74"/>
        <v>8.764581128661611E-2</v>
      </c>
      <c r="Q821">
        <f t="shared" si="75"/>
        <v>12780828.000000009</v>
      </c>
      <c r="R821">
        <f t="shared" si="76"/>
        <v>13171516.050303821</v>
      </c>
    </row>
    <row r="822" spans="1:18" x14ac:dyDescent="0.2">
      <c r="A822">
        <f t="shared" si="77"/>
        <v>0.4055000000000003</v>
      </c>
      <c r="B822">
        <f t="shared" si="72"/>
        <v>0.41792634518586785</v>
      </c>
      <c r="C822">
        <f t="shared" si="73"/>
        <v>0.40268449318544774</v>
      </c>
      <c r="D822">
        <f t="shared" si="74"/>
        <v>8.7865632259168935E-2</v>
      </c>
      <c r="Q822">
        <f t="shared" si="75"/>
        <v>12796606.80000001</v>
      </c>
      <c r="R822">
        <f t="shared" si="76"/>
        <v>13188752.430837544</v>
      </c>
    </row>
    <row r="823" spans="1:18" x14ac:dyDescent="0.2">
      <c r="A823">
        <f t="shared" si="77"/>
        <v>0.40600000000000031</v>
      </c>
      <c r="B823">
        <f t="shared" si="72"/>
        <v>0.41847264889855212</v>
      </c>
      <c r="C823">
        <f t="shared" si="73"/>
        <v>0.40312537783496649</v>
      </c>
      <c r="D823">
        <f t="shared" si="74"/>
        <v>8.8085740734065818E-2</v>
      </c>
      <c r="Q823">
        <f t="shared" si="75"/>
        <v>12812385.600000009</v>
      </c>
      <c r="R823">
        <f t="shared" si="76"/>
        <v>13205992.464880949</v>
      </c>
    </row>
    <row r="824" spans="1:18" x14ac:dyDescent="0.2">
      <c r="A824">
        <f t="shared" si="77"/>
        <v>0.40650000000000031</v>
      </c>
      <c r="B824">
        <f t="shared" si="72"/>
        <v>0.41901906853530763</v>
      </c>
      <c r="C824">
        <f t="shared" si="73"/>
        <v>0.40356607543513467</v>
      </c>
      <c r="D824">
        <f t="shared" si="74"/>
        <v>8.8306136772280816E-2</v>
      </c>
      <c r="Q824">
        <f t="shared" si="75"/>
        <v>12828164.40000001</v>
      </c>
      <c r="R824">
        <f t="shared" si="76"/>
        <v>13223236.157209825</v>
      </c>
    </row>
    <row r="825" spans="1:18" x14ac:dyDescent="0.2">
      <c r="A825">
        <f t="shared" si="77"/>
        <v>0.40700000000000031</v>
      </c>
      <c r="B825">
        <f t="shared" si="72"/>
        <v>0.41956560424750211</v>
      </c>
      <c r="C825">
        <f t="shared" si="73"/>
        <v>0.40400658586095711</v>
      </c>
      <c r="D825">
        <f t="shared" si="74"/>
        <v>8.8526820434867454E-2</v>
      </c>
      <c r="Q825">
        <f t="shared" si="75"/>
        <v>12843943.20000001</v>
      </c>
      <c r="R825">
        <f t="shared" si="76"/>
        <v>13240483.512600973</v>
      </c>
    </row>
    <row r="826" spans="1:18" x14ac:dyDescent="0.2">
      <c r="A826">
        <f t="shared" si="77"/>
        <v>0.40750000000000031</v>
      </c>
      <c r="B826">
        <f t="shared" si="72"/>
        <v>0.42011225618653492</v>
      </c>
      <c r="C826">
        <f t="shared" si="73"/>
        <v>0.40444690898775193</v>
      </c>
      <c r="D826">
        <f t="shared" si="74"/>
        <v>8.8747791782958427E-2</v>
      </c>
      <c r="Q826">
        <f t="shared" si="75"/>
        <v>12859722.000000009</v>
      </c>
      <c r="R826">
        <f t="shared" si="76"/>
        <v>13257734.535832195</v>
      </c>
    </row>
    <row r="827" spans="1:18" x14ac:dyDescent="0.2">
      <c r="A827">
        <f t="shared" si="77"/>
        <v>0.40800000000000031</v>
      </c>
      <c r="B827">
        <f t="shared" si="72"/>
        <v>0.42065902450383835</v>
      </c>
      <c r="C827">
        <f t="shared" si="73"/>
        <v>0.40488704469115089</v>
      </c>
      <c r="D827">
        <f t="shared" si="74"/>
        <v>8.8969050877767186E-2</v>
      </c>
      <c r="Q827">
        <f t="shared" si="75"/>
        <v>12875500.80000001</v>
      </c>
      <c r="R827">
        <f t="shared" si="76"/>
        <v>13274989.231682329</v>
      </c>
    </row>
    <row r="828" spans="1:18" x14ac:dyDescent="0.2">
      <c r="A828">
        <f t="shared" si="77"/>
        <v>0.40850000000000031</v>
      </c>
      <c r="B828">
        <f t="shared" si="72"/>
        <v>0.42120590935087621</v>
      </c>
      <c r="C828">
        <f t="shared" si="73"/>
        <v>0.40532699284709905</v>
      </c>
      <c r="D828">
        <f t="shared" si="74"/>
        <v>8.9190597780585856E-2</v>
      </c>
      <c r="Q828">
        <f t="shared" si="75"/>
        <v>12891279.600000009</v>
      </c>
      <c r="R828">
        <f t="shared" si="76"/>
        <v>13292247.604931211</v>
      </c>
    </row>
    <row r="829" spans="1:18" x14ac:dyDescent="0.2">
      <c r="A829">
        <f t="shared" si="77"/>
        <v>0.40900000000000031</v>
      </c>
      <c r="B829">
        <f t="shared" si="72"/>
        <v>0.42175291087914518</v>
      </c>
      <c r="C829">
        <f t="shared" si="73"/>
        <v>0.40576675333185519</v>
      </c>
      <c r="D829">
        <f t="shared" si="74"/>
        <v>8.9412432552786733E-2</v>
      </c>
      <c r="Q829">
        <f t="shared" si="75"/>
        <v>12907058.40000001</v>
      </c>
      <c r="R829">
        <f t="shared" si="76"/>
        <v>13309509.660359712</v>
      </c>
    </row>
    <row r="830" spans="1:18" x14ac:dyDescent="0.2">
      <c r="A830">
        <f t="shared" si="77"/>
        <v>0.40950000000000031</v>
      </c>
      <c r="B830">
        <f t="shared" si="72"/>
        <v>0.42230002924017412</v>
      </c>
      <c r="C830">
        <f t="shared" si="73"/>
        <v>0.40620632602199119</v>
      </c>
      <c r="D830">
        <f t="shared" si="74"/>
        <v>8.9634555255822063E-2</v>
      </c>
      <c r="Q830">
        <f t="shared" si="75"/>
        <v>12922837.20000001</v>
      </c>
      <c r="R830">
        <f t="shared" si="76"/>
        <v>13326775.402749719</v>
      </c>
    </row>
    <row r="831" spans="1:18" x14ac:dyDescent="0.2">
      <c r="A831">
        <f t="shared" si="77"/>
        <v>0.41000000000000031</v>
      </c>
      <c r="B831">
        <f t="shared" si="72"/>
        <v>0.4228472645855238</v>
      </c>
      <c r="C831">
        <f t="shared" si="73"/>
        <v>0.40664571079439232</v>
      </c>
      <c r="D831">
        <f t="shared" si="74"/>
        <v>8.9856965951223375E-2</v>
      </c>
      <c r="Q831">
        <f t="shared" si="75"/>
        <v>12938616.000000009</v>
      </c>
      <c r="R831">
        <f t="shared" si="76"/>
        <v>13344044.836884126</v>
      </c>
    </row>
    <row r="832" spans="1:18" x14ac:dyDescent="0.2">
      <c r="A832">
        <f t="shared" si="77"/>
        <v>0.41050000000000031</v>
      </c>
      <c r="B832">
        <f t="shared" si="72"/>
        <v>0.42339461706678816</v>
      </c>
      <c r="C832">
        <f t="shared" si="73"/>
        <v>0.40708490752625748</v>
      </c>
      <c r="D832">
        <f t="shared" si="74"/>
        <v>9.0079664700602385E-2</v>
      </c>
      <c r="Q832">
        <f t="shared" si="75"/>
        <v>12954394.80000001</v>
      </c>
      <c r="R832">
        <f t="shared" si="76"/>
        <v>13361317.967546875</v>
      </c>
    </row>
    <row r="833" spans="1:18" x14ac:dyDescent="0.2">
      <c r="A833">
        <f t="shared" si="77"/>
        <v>0.41100000000000031</v>
      </c>
      <c r="B833">
        <f t="shared" si="72"/>
        <v>0.42394208683559287</v>
      </c>
      <c r="C833">
        <f t="shared" si="73"/>
        <v>0.40752391609509864</v>
      </c>
      <c r="D833">
        <f t="shared" si="74"/>
        <v>9.030265156565033E-2</v>
      </c>
      <c r="Q833">
        <f t="shared" si="75"/>
        <v>12970173.600000009</v>
      </c>
      <c r="R833">
        <f t="shared" si="76"/>
        <v>13378594.799522905</v>
      </c>
    </row>
    <row r="834" spans="1:18" x14ac:dyDescent="0.2">
      <c r="A834">
        <f t="shared" si="77"/>
        <v>0.41150000000000031</v>
      </c>
      <c r="B834">
        <f t="shared" si="72"/>
        <v>0.42448967404359661</v>
      </c>
      <c r="C834">
        <f t="shared" si="73"/>
        <v>0.40796273637874136</v>
      </c>
      <c r="D834">
        <f t="shared" si="74"/>
        <v>9.0525926608138602E-2</v>
      </c>
      <c r="Q834">
        <f t="shared" si="75"/>
        <v>12985952.40000001</v>
      </c>
      <c r="R834">
        <f t="shared" si="76"/>
        <v>13395875.337598205</v>
      </c>
    </row>
    <row r="835" spans="1:18" x14ac:dyDescent="0.2">
      <c r="A835">
        <f t="shared" si="77"/>
        <v>0.41200000000000031</v>
      </c>
      <c r="B835">
        <f t="shared" si="72"/>
        <v>0.42503737884249038</v>
      </c>
      <c r="C835">
        <f t="shared" si="73"/>
        <v>0.40840136825532442</v>
      </c>
      <c r="D835">
        <f t="shared" si="74"/>
        <v>9.07494898899181E-2</v>
      </c>
      <c r="Q835">
        <f t="shared" si="75"/>
        <v>13001731.20000001</v>
      </c>
      <c r="R835">
        <f t="shared" si="76"/>
        <v>13413159.586559774</v>
      </c>
    </row>
    <row r="836" spans="1:18" x14ac:dyDescent="0.2">
      <c r="A836">
        <f t="shared" si="77"/>
        <v>0.41250000000000031</v>
      </c>
      <c r="B836">
        <f t="shared" si="72"/>
        <v>0.42558520138399758</v>
      </c>
      <c r="C836">
        <f t="shared" si="73"/>
        <v>0.40883981160329969</v>
      </c>
      <c r="D836">
        <f t="shared" si="74"/>
        <v>9.0973341472919467E-2</v>
      </c>
      <c r="Q836">
        <f t="shared" si="75"/>
        <v>13017510.000000009</v>
      </c>
      <c r="R836">
        <f t="shared" si="76"/>
        <v>13430447.551195642</v>
      </c>
    </row>
    <row r="837" spans="1:18" x14ac:dyDescent="0.2">
      <c r="A837">
        <f t="shared" si="77"/>
        <v>0.41300000000000031</v>
      </c>
      <c r="B837">
        <f t="shared" si="72"/>
        <v>0.42613314181987461</v>
      </c>
      <c r="C837">
        <f t="shared" si="73"/>
        <v>0.40927806630143276</v>
      </c>
      <c r="D837">
        <f t="shared" si="74"/>
        <v>9.119748141915375E-2</v>
      </c>
      <c r="Q837">
        <f t="shared" si="75"/>
        <v>13033288.80000001</v>
      </c>
      <c r="R837">
        <f t="shared" si="76"/>
        <v>13447739.236294875</v>
      </c>
    </row>
    <row r="838" spans="1:18" x14ac:dyDescent="0.2">
      <c r="A838">
        <f t="shared" si="77"/>
        <v>0.41350000000000031</v>
      </c>
      <c r="B838">
        <f t="shared" si="72"/>
        <v>0.42668120030191009</v>
      </c>
      <c r="C838">
        <f t="shared" si="73"/>
        <v>0.40971613222880193</v>
      </c>
      <c r="D838">
        <f t="shared" si="74"/>
        <v>9.1421909790711228E-2</v>
      </c>
      <c r="Q838">
        <f t="shared" si="75"/>
        <v>13049067.600000009</v>
      </c>
      <c r="R838">
        <f t="shared" si="76"/>
        <v>13465034.646647558</v>
      </c>
    </row>
    <row r="839" spans="1:18" x14ac:dyDescent="0.2">
      <c r="A839">
        <f t="shared" si="77"/>
        <v>0.41400000000000031</v>
      </c>
      <c r="B839">
        <f t="shared" si="72"/>
        <v>0.42722937698192587</v>
      </c>
      <c r="C839">
        <f t="shared" si="73"/>
        <v>0.41015400926479934</v>
      </c>
      <c r="D839">
        <f t="shared" si="74"/>
        <v>9.1646626649762641E-2</v>
      </c>
      <c r="Q839">
        <f t="shared" si="75"/>
        <v>13064846.40000001</v>
      </c>
      <c r="R839">
        <f t="shared" si="76"/>
        <v>13482333.787044823</v>
      </c>
    </row>
    <row r="840" spans="1:18" x14ac:dyDescent="0.2">
      <c r="A840">
        <f t="shared" si="77"/>
        <v>0.41450000000000031</v>
      </c>
      <c r="B840">
        <f t="shared" si="72"/>
        <v>0.42777767201177608</v>
      </c>
      <c r="C840">
        <f t="shared" si="73"/>
        <v>0.41059169728912986</v>
      </c>
      <c r="D840">
        <f t="shared" si="74"/>
        <v>9.1871632058558181E-2</v>
      </c>
      <c r="Q840">
        <f t="shared" si="75"/>
        <v>13080625.20000001</v>
      </c>
      <c r="R840">
        <f t="shared" si="76"/>
        <v>13499636.662278825</v>
      </c>
    </row>
    <row r="841" spans="1:18" x14ac:dyDescent="0.2">
      <c r="A841">
        <f t="shared" si="77"/>
        <v>0.41500000000000031</v>
      </c>
      <c r="B841">
        <f t="shared" si="72"/>
        <v>0.42832608554334789</v>
      </c>
      <c r="C841">
        <f t="shared" si="73"/>
        <v>0.41102919618181172</v>
      </c>
      <c r="D841">
        <f t="shared" si="74"/>
        <v>9.2096926079428432E-2</v>
      </c>
      <c r="Q841">
        <f t="shared" si="75"/>
        <v>13096404.000000009</v>
      </c>
      <c r="R841">
        <f t="shared" si="76"/>
        <v>13516943.277142756</v>
      </c>
    </row>
    <row r="842" spans="1:18" x14ac:dyDescent="0.2">
      <c r="A842">
        <f t="shared" si="77"/>
        <v>0.41550000000000031</v>
      </c>
      <c r="B842">
        <f t="shared" si="72"/>
        <v>0.42887461772856117</v>
      </c>
      <c r="C842">
        <f t="shared" si="73"/>
        <v>0.41146650582317623</v>
      </c>
      <c r="D842">
        <f t="shared" si="74"/>
        <v>9.2322508774783332E-2</v>
      </c>
      <c r="Q842">
        <f t="shared" si="75"/>
        <v>13112182.80000001</v>
      </c>
      <c r="R842">
        <f t="shared" si="76"/>
        <v>13534253.636430843</v>
      </c>
    </row>
    <row r="843" spans="1:18" x14ac:dyDescent="0.2">
      <c r="A843">
        <f t="shared" si="77"/>
        <v>0.41600000000000031</v>
      </c>
      <c r="B843">
        <f t="shared" si="72"/>
        <v>0.4294232687193687</v>
      </c>
      <c r="C843">
        <f t="shared" si="73"/>
        <v>0.41190362609386788</v>
      </c>
      <c r="D843">
        <f t="shared" si="74"/>
        <v>9.2548380207113534E-2</v>
      </c>
      <c r="Q843">
        <f t="shared" si="75"/>
        <v>13127961.600000011</v>
      </c>
      <c r="R843">
        <f t="shared" si="76"/>
        <v>13551567.744938349</v>
      </c>
    </row>
    <row r="844" spans="1:18" x14ac:dyDescent="0.2">
      <c r="A844">
        <f t="shared" si="77"/>
        <v>0.41650000000000031</v>
      </c>
      <c r="B844">
        <f t="shared" ref="B844:B907" si="78">B$5/B$4*0.5*(EXP(B$4*Q844/B$5)-EXP(-B$4*Q844/B$5))/(365.25*24*3600)</f>
        <v>0.42997203866775613</v>
      </c>
      <c r="C844">
        <f t="shared" ref="C844:C907" si="79">B$4*R844/SQRT(1+POWER(B$4*R844/B$5,2))/B$5</f>
        <v>0.41234055687484411</v>
      </c>
      <c r="D844">
        <f t="shared" ref="D844:D907" si="80">POWER(B$5,2)/B$4*(SQRT(1+POWER(B$4*R844/B$5,2))-1)/B$6</f>
        <v>9.2774540438989264E-2</v>
      </c>
      <c r="Q844">
        <f t="shared" ref="Q844:Q907" si="81">365.25*24*3600*A844</f>
        <v>13143740.40000001</v>
      </c>
      <c r="R844">
        <f t="shared" ref="R844:R907" si="82">365.25*24*3600*B844</f>
        <v>13568885.607461581</v>
      </c>
    </row>
    <row r="845" spans="1:18" x14ac:dyDescent="0.2">
      <c r="A845">
        <f t="shared" ref="A845:A908" si="83">A844+B$3</f>
        <v>0.41700000000000031</v>
      </c>
      <c r="B845">
        <f t="shared" si="78"/>
        <v>0.43052092772574224</v>
      </c>
      <c r="C845">
        <f t="shared" si="79"/>
        <v>0.41277729804737578</v>
      </c>
      <c r="D845">
        <f t="shared" si="80"/>
        <v>9.3000989533060477E-2</v>
      </c>
      <c r="Q845">
        <f t="shared" si="81"/>
        <v>13159519.20000001</v>
      </c>
      <c r="R845">
        <f t="shared" si="82"/>
        <v>13586207.228797883</v>
      </c>
    </row>
    <row r="846" spans="1:18" x14ac:dyDescent="0.2">
      <c r="A846">
        <f t="shared" si="83"/>
        <v>0.41750000000000032</v>
      </c>
      <c r="B846">
        <f t="shared" si="78"/>
        <v>0.43106993604537852</v>
      </c>
      <c r="C846">
        <f t="shared" si="79"/>
        <v>0.4132138494930464</v>
      </c>
      <c r="D846">
        <f t="shared" si="80"/>
        <v>9.3227727552057466E-2</v>
      </c>
      <c r="Q846">
        <f t="shared" si="81"/>
        <v>13175298.000000009</v>
      </c>
      <c r="R846">
        <f t="shared" si="82"/>
        <v>13603532.613745637</v>
      </c>
    </row>
    <row r="847" spans="1:18" x14ac:dyDescent="0.2">
      <c r="A847">
        <f t="shared" si="83"/>
        <v>0.41800000000000032</v>
      </c>
      <c r="B847">
        <f t="shared" si="78"/>
        <v>0.43161906377874987</v>
      </c>
      <c r="C847">
        <f t="shared" si="79"/>
        <v>0.41365021109375288</v>
      </c>
      <c r="D847">
        <f t="shared" si="80"/>
        <v>9.3454754558790737E-2</v>
      </c>
      <c r="Q847">
        <f t="shared" si="81"/>
        <v>13191076.80000001</v>
      </c>
      <c r="R847">
        <f t="shared" si="82"/>
        <v>13620861.767104277</v>
      </c>
    </row>
    <row r="848" spans="1:18" x14ac:dyDescent="0.2">
      <c r="A848">
        <f t="shared" si="83"/>
        <v>0.41850000000000032</v>
      </c>
      <c r="B848">
        <f t="shared" si="78"/>
        <v>0.43216831107797388</v>
      </c>
      <c r="C848">
        <f t="shared" si="79"/>
        <v>0.41408638273170451</v>
      </c>
      <c r="D848">
        <f t="shared" si="80"/>
        <v>9.3682070616150692E-2</v>
      </c>
      <c r="Q848">
        <f t="shared" si="81"/>
        <v>13206855.600000011</v>
      </c>
      <c r="R848">
        <f t="shared" si="82"/>
        <v>13638194.693674268</v>
      </c>
    </row>
    <row r="849" spans="1:18" x14ac:dyDescent="0.2">
      <c r="A849">
        <f t="shared" si="83"/>
        <v>0.41900000000000032</v>
      </c>
      <c r="B849">
        <f t="shared" si="78"/>
        <v>0.43271767809520129</v>
      </c>
      <c r="C849">
        <f t="shared" si="79"/>
        <v>0.41452236428942385</v>
      </c>
      <c r="D849">
        <f t="shared" si="80"/>
        <v>9.390967578710728E-2</v>
      </c>
      <c r="Q849">
        <f t="shared" si="81"/>
        <v>13222634.40000001</v>
      </c>
      <c r="R849">
        <f t="shared" si="82"/>
        <v>13655531.398257123</v>
      </c>
    </row>
    <row r="850" spans="1:18" x14ac:dyDescent="0.2">
      <c r="A850">
        <f t="shared" si="83"/>
        <v>0.41950000000000032</v>
      </c>
      <c r="B850">
        <f t="shared" si="78"/>
        <v>0.43326716498261658</v>
      </c>
      <c r="C850">
        <f t="shared" si="79"/>
        <v>0.4149581556497467</v>
      </c>
      <c r="D850">
        <f t="shared" si="80"/>
        <v>9.4137570134711648E-2</v>
      </c>
      <c r="Q850">
        <f t="shared" si="81"/>
        <v>13238413.20000001</v>
      </c>
      <c r="R850">
        <f t="shared" si="82"/>
        <v>13672871.885655422</v>
      </c>
    </row>
    <row r="851" spans="1:18" x14ac:dyDescent="0.2">
      <c r="A851">
        <f t="shared" si="83"/>
        <v>0.42000000000000032</v>
      </c>
      <c r="B851">
        <f t="shared" si="78"/>
        <v>0.4338167718924365</v>
      </c>
      <c r="C851">
        <f t="shared" si="79"/>
        <v>0.41539375669582096</v>
      </c>
      <c r="D851">
        <f t="shared" si="80"/>
        <v>9.4365753722094062E-2</v>
      </c>
      <c r="Q851">
        <f t="shared" si="81"/>
        <v>13254192.000000009</v>
      </c>
      <c r="R851">
        <f t="shared" si="82"/>
        <v>13690216.160672754</v>
      </c>
    </row>
    <row r="852" spans="1:18" x14ac:dyDescent="0.2">
      <c r="A852">
        <f t="shared" si="83"/>
        <v>0.42050000000000032</v>
      </c>
      <c r="B852">
        <f t="shared" si="78"/>
        <v>0.43436649897691199</v>
      </c>
      <c r="C852">
        <f t="shared" si="79"/>
        <v>0.41582916731110808</v>
      </c>
      <c r="D852">
        <f t="shared" si="80"/>
        <v>9.4594226612465568E-2</v>
      </c>
      <c r="Q852">
        <f t="shared" si="81"/>
        <v>13269970.80000001</v>
      </c>
      <c r="R852">
        <f t="shared" si="82"/>
        <v>13707564.228113798</v>
      </c>
    </row>
    <row r="853" spans="1:18" x14ac:dyDescent="0.2">
      <c r="A853">
        <f t="shared" si="83"/>
        <v>0.42100000000000032</v>
      </c>
      <c r="B853">
        <f t="shared" si="78"/>
        <v>0.43491634638832655</v>
      </c>
      <c r="C853">
        <f t="shared" si="79"/>
        <v>0.41626438737938187</v>
      </c>
      <c r="D853">
        <f t="shared" si="80"/>
        <v>9.482298886911672E-2</v>
      </c>
      <c r="Q853">
        <f t="shared" si="81"/>
        <v>13285749.600000011</v>
      </c>
      <c r="R853">
        <f t="shared" si="82"/>
        <v>13724916.092784254</v>
      </c>
    </row>
    <row r="854" spans="1:18" x14ac:dyDescent="0.2">
      <c r="A854">
        <f t="shared" si="83"/>
        <v>0.42150000000000032</v>
      </c>
      <c r="B854">
        <f t="shared" si="78"/>
        <v>0.43546631427899729</v>
      </c>
      <c r="C854">
        <f t="shared" si="79"/>
        <v>0.41669941678472899</v>
      </c>
      <c r="D854">
        <f t="shared" si="80"/>
        <v>9.5052040555418493E-2</v>
      </c>
      <c r="Q854">
        <f t="shared" si="81"/>
        <v>13301528.40000001</v>
      </c>
      <c r="R854">
        <f t="shared" si="82"/>
        <v>13742271.759490885</v>
      </c>
    </row>
    <row r="855" spans="1:18" x14ac:dyDescent="0.2">
      <c r="A855">
        <f t="shared" si="83"/>
        <v>0.42200000000000032</v>
      </c>
      <c r="B855">
        <f t="shared" si="78"/>
        <v>0.43601640280127502</v>
      </c>
      <c r="C855">
        <f t="shared" si="79"/>
        <v>0.41713425541154908</v>
      </c>
      <c r="D855">
        <f t="shared" si="80"/>
        <v>9.5281381734822576E-2</v>
      </c>
      <c r="Q855">
        <f t="shared" si="81"/>
        <v>13317307.20000001</v>
      </c>
      <c r="R855">
        <f t="shared" si="82"/>
        <v>13759631.233041516</v>
      </c>
    </row>
    <row r="856" spans="1:18" x14ac:dyDescent="0.2">
      <c r="A856">
        <f t="shared" si="83"/>
        <v>0.42250000000000032</v>
      </c>
      <c r="B856">
        <f t="shared" si="78"/>
        <v>0.43656661210754327</v>
      </c>
      <c r="C856">
        <f t="shared" si="79"/>
        <v>0.41756890314455397</v>
      </c>
      <c r="D856">
        <f t="shared" si="80"/>
        <v>9.5511012470860038E-2</v>
      </c>
      <c r="Q856">
        <f t="shared" si="81"/>
        <v>13333086.000000009</v>
      </c>
      <c r="R856">
        <f t="shared" si="82"/>
        <v>13776994.518245008</v>
      </c>
    </row>
    <row r="857" spans="1:18" x14ac:dyDescent="0.2">
      <c r="A857">
        <f t="shared" si="83"/>
        <v>0.42300000000000032</v>
      </c>
      <c r="B857">
        <f t="shared" si="78"/>
        <v>0.43711694235021986</v>
      </c>
      <c r="C857">
        <f t="shared" si="79"/>
        <v>0.41800335986876852</v>
      </c>
      <c r="D857">
        <f t="shared" si="80"/>
        <v>9.5740932827142702E-2</v>
      </c>
      <c r="Q857">
        <f t="shared" si="81"/>
        <v>13348864.80000001</v>
      </c>
      <c r="R857">
        <f t="shared" si="82"/>
        <v>13794361.619911298</v>
      </c>
    </row>
    <row r="858" spans="1:18" x14ac:dyDescent="0.2">
      <c r="A858">
        <f t="shared" si="83"/>
        <v>0.42350000000000032</v>
      </c>
      <c r="B858">
        <f t="shared" si="78"/>
        <v>0.43766739368175522</v>
      </c>
      <c r="C858">
        <f t="shared" si="79"/>
        <v>0.41843762546952989</v>
      </c>
      <c r="D858">
        <f t="shared" si="80"/>
        <v>9.5971142867362108E-2</v>
      </c>
      <c r="Q858">
        <f t="shared" si="81"/>
        <v>13364643.600000011</v>
      </c>
      <c r="R858">
        <f t="shared" si="82"/>
        <v>13811732.542851359</v>
      </c>
    </row>
    <row r="859" spans="1:18" x14ac:dyDescent="0.2">
      <c r="A859">
        <f t="shared" si="83"/>
        <v>0.42400000000000032</v>
      </c>
      <c r="B859">
        <f t="shared" si="78"/>
        <v>0.43821796625463394</v>
      </c>
      <c r="C859">
        <f t="shared" si="79"/>
        <v>0.4188716998324879</v>
      </c>
      <c r="D859">
        <f t="shared" si="80"/>
        <v>9.6201642655290867E-2</v>
      </c>
      <c r="Q859">
        <f t="shared" si="81"/>
        <v>13380422.40000001</v>
      </c>
      <c r="R859">
        <f t="shared" si="82"/>
        <v>13829107.291877236</v>
      </c>
    </row>
    <row r="860" spans="1:18" x14ac:dyDescent="0.2">
      <c r="A860">
        <f t="shared" si="83"/>
        <v>0.42450000000000032</v>
      </c>
      <c r="B860">
        <f t="shared" si="78"/>
        <v>0.43876866022137412</v>
      </c>
      <c r="C860">
        <f t="shared" si="79"/>
        <v>0.41930558284360503</v>
      </c>
      <c r="D860">
        <f t="shared" si="80"/>
        <v>9.6432432254781056E-2</v>
      </c>
      <c r="Q860">
        <f t="shared" si="81"/>
        <v>13396201.20000001</v>
      </c>
      <c r="R860">
        <f t="shared" si="82"/>
        <v>13846485.871802036</v>
      </c>
    </row>
    <row r="861" spans="1:18" x14ac:dyDescent="0.2">
      <c r="A861">
        <f t="shared" si="83"/>
        <v>0.42500000000000032</v>
      </c>
      <c r="B861">
        <f t="shared" si="78"/>
        <v>0.43931947573452729</v>
      </c>
      <c r="C861">
        <f t="shared" si="79"/>
        <v>0.41973927438915604</v>
      </c>
      <c r="D861">
        <f t="shared" si="80"/>
        <v>9.6663511729765325E-2</v>
      </c>
      <c r="Q861">
        <f t="shared" si="81"/>
        <v>13411980.000000009</v>
      </c>
      <c r="R861">
        <f t="shared" si="82"/>
        <v>13863868.287439918</v>
      </c>
    </row>
    <row r="862" spans="1:18" x14ac:dyDescent="0.2">
      <c r="A862">
        <f t="shared" si="83"/>
        <v>0.42550000000000032</v>
      </c>
      <c r="B862">
        <f t="shared" si="78"/>
        <v>0.43987041294667878</v>
      </c>
      <c r="C862">
        <f t="shared" si="79"/>
        <v>0.42017277435572803</v>
      </c>
      <c r="D862">
        <f t="shared" si="80"/>
        <v>9.6894881144256706E-2</v>
      </c>
      <c r="Q862">
        <f t="shared" si="81"/>
        <v>13427758.80000001</v>
      </c>
      <c r="R862">
        <f t="shared" si="82"/>
        <v>13881254.54360611</v>
      </c>
    </row>
    <row r="863" spans="1:18" x14ac:dyDescent="0.2">
      <c r="A863">
        <f t="shared" si="83"/>
        <v>0.42600000000000032</v>
      </c>
      <c r="B863">
        <f t="shared" si="78"/>
        <v>0.44042147201044779</v>
      </c>
      <c r="C863">
        <f t="shared" si="79"/>
        <v>0.42060608263022081</v>
      </c>
      <c r="D863">
        <f t="shared" si="80"/>
        <v>9.7126540562348651E-2</v>
      </c>
      <c r="Q863">
        <f t="shared" si="81"/>
        <v>13443537.600000011</v>
      </c>
      <c r="R863">
        <f t="shared" si="82"/>
        <v>13898644.645116907</v>
      </c>
    </row>
    <row r="864" spans="1:18" x14ac:dyDescent="0.2">
      <c r="A864">
        <f t="shared" si="83"/>
        <v>0.42650000000000032</v>
      </c>
      <c r="B864">
        <f t="shared" si="78"/>
        <v>0.44097265307848665</v>
      </c>
      <c r="C864">
        <f t="shared" si="79"/>
        <v>0.42103919909984611</v>
      </c>
      <c r="D864">
        <f t="shared" si="80"/>
        <v>9.7358490048214258E-2</v>
      </c>
      <c r="Q864">
        <f t="shared" si="81"/>
        <v>13459316.40000001</v>
      </c>
      <c r="R864">
        <f t="shared" si="82"/>
        <v>13916038.596789651</v>
      </c>
    </row>
    <row r="865" spans="1:18" x14ac:dyDescent="0.2">
      <c r="A865">
        <f t="shared" si="83"/>
        <v>0.42700000000000032</v>
      </c>
      <c r="B865">
        <f t="shared" si="78"/>
        <v>0.44152395630348235</v>
      </c>
      <c r="C865">
        <f t="shared" si="79"/>
        <v>0.42147212365212805</v>
      </c>
      <c r="D865">
        <f t="shared" si="80"/>
        <v>9.7590729666107892E-2</v>
      </c>
      <c r="Q865">
        <f t="shared" si="81"/>
        <v>13475095.20000001</v>
      </c>
      <c r="R865">
        <f t="shared" si="82"/>
        <v>13933436.403442774</v>
      </c>
    </row>
    <row r="866" spans="1:18" x14ac:dyDescent="0.2">
      <c r="A866">
        <f t="shared" si="83"/>
        <v>0.42750000000000032</v>
      </c>
      <c r="B866">
        <f t="shared" si="78"/>
        <v>0.44207538183815492</v>
      </c>
      <c r="C866">
        <f t="shared" si="79"/>
        <v>0.42190485617490292</v>
      </c>
      <c r="D866">
        <f t="shared" si="80"/>
        <v>9.7823259480363842E-2</v>
      </c>
      <c r="Q866">
        <f t="shared" si="81"/>
        <v>13490874.000000009</v>
      </c>
      <c r="R866">
        <f t="shared" si="82"/>
        <v>13950838.069895757</v>
      </c>
    </row>
    <row r="867" spans="1:18" x14ac:dyDescent="0.2">
      <c r="A867">
        <f t="shared" si="83"/>
        <v>0.42800000000000032</v>
      </c>
      <c r="B867">
        <f t="shared" si="78"/>
        <v>0.44262692983525909</v>
      </c>
      <c r="C867">
        <f t="shared" si="79"/>
        <v>0.42233739655631958</v>
      </c>
      <c r="D867">
        <f t="shared" si="80"/>
        <v>9.805607955539701E-2</v>
      </c>
      <c r="Q867">
        <f t="shared" si="81"/>
        <v>13506652.80000001</v>
      </c>
      <c r="R867">
        <f t="shared" si="82"/>
        <v>13968243.600969173</v>
      </c>
    </row>
    <row r="868" spans="1:18" x14ac:dyDescent="0.2">
      <c r="A868">
        <f t="shared" si="83"/>
        <v>0.42850000000000033</v>
      </c>
      <c r="B868">
        <f t="shared" si="78"/>
        <v>0.44317860044758289</v>
      </c>
      <c r="C868">
        <f t="shared" si="79"/>
        <v>0.42276974468483863</v>
      </c>
      <c r="D868">
        <f t="shared" si="80"/>
        <v>9.8289189955702169E-2</v>
      </c>
      <c r="Q868">
        <f t="shared" si="81"/>
        <v>13522431.600000011</v>
      </c>
      <c r="R868">
        <f t="shared" si="82"/>
        <v>13985653.001484642</v>
      </c>
    </row>
    <row r="869" spans="1:18" x14ac:dyDescent="0.2">
      <c r="A869">
        <f t="shared" si="83"/>
        <v>0.42900000000000033</v>
      </c>
      <c r="B869">
        <f t="shared" si="78"/>
        <v>0.44373039382794838</v>
      </c>
      <c r="C869">
        <f t="shared" si="79"/>
        <v>0.42320190044923256</v>
      </c>
      <c r="D869">
        <f t="shared" si="80"/>
        <v>9.8522590745855176E-2</v>
      </c>
      <c r="Q869">
        <f t="shared" si="81"/>
        <v>13538210.40000001</v>
      </c>
      <c r="R869">
        <f t="shared" si="82"/>
        <v>14003066.276264863</v>
      </c>
    </row>
    <row r="870" spans="1:18" x14ac:dyDescent="0.2">
      <c r="A870">
        <f t="shared" si="83"/>
        <v>0.42950000000000033</v>
      </c>
      <c r="B870">
        <f t="shared" si="78"/>
        <v>0.44428231012921204</v>
      </c>
      <c r="C870">
        <f t="shared" si="79"/>
        <v>0.42363386373858652</v>
      </c>
      <c r="D870">
        <f t="shared" si="80"/>
        <v>9.8756281990511813E-2</v>
      </c>
      <c r="Q870">
        <f t="shared" si="81"/>
        <v>13553989.20000001</v>
      </c>
      <c r="R870">
        <f t="shared" si="82"/>
        <v>14020483.430133622</v>
      </c>
    </row>
    <row r="871" spans="1:18" x14ac:dyDescent="0.2">
      <c r="A871">
        <f t="shared" si="83"/>
        <v>0.43000000000000033</v>
      </c>
      <c r="B871">
        <f t="shared" si="78"/>
        <v>0.4448343495042637</v>
      </c>
      <c r="C871">
        <f t="shared" si="79"/>
        <v>0.42406563444229661</v>
      </c>
      <c r="D871">
        <f t="shared" si="80"/>
        <v>9.8990263754408822E-2</v>
      </c>
      <c r="Q871">
        <f t="shared" si="81"/>
        <v>13569768.000000011</v>
      </c>
      <c r="R871">
        <f t="shared" si="82"/>
        <v>14037904.467915753</v>
      </c>
    </row>
    <row r="872" spans="1:18" x14ac:dyDescent="0.2">
      <c r="A872">
        <f t="shared" si="83"/>
        <v>0.43050000000000033</v>
      </c>
      <c r="B872">
        <f t="shared" si="78"/>
        <v>0.44538651210602792</v>
      </c>
      <c r="C872">
        <f t="shared" si="79"/>
        <v>0.42449721245007194</v>
      </c>
      <c r="D872">
        <f t="shared" si="80"/>
        <v>9.9224536102362718E-2</v>
      </c>
      <c r="Q872">
        <f t="shared" si="81"/>
        <v>13585546.80000001</v>
      </c>
      <c r="R872">
        <f t="shared" si="82"/>
        <v>14055329.394437186</v>
      </c>
    </row>
    <row r="873" spans="1:18" x14ac:dyDescent="0.2">
      <c r="A873">
        <f t="shared" si="83"/>
        <v>0.43100000000000033</v>
      </c>
      <c r="B873">
        <f t="shared" si="78"/>
        <v>0.44593879808746323</v>
      </c>
      <c r="C873">
        <f t="shared" si="79"/>
        <v>0.42492859765193275</v>
      </c>
      <c r="D873">
        <f t="shared" si="80"/>
        <v>9.9459099099271406E-2</v>
      </c>
      <c r="Q873">
        <f t="shared" si="81"/>
        <v>13601325.600000011</v>
      </c>
      <c r="R873">
        <f t="shared" si="82"/>
        <v>14072758.21452493</v>
      </c>
    </row>
    <row r="874" spans="1:18" x14ac:dyDescent="0.2">
      <c r="A874">
        <f t="shared" si="83"/>
        <v>0.43150000000000033</v>
      </c>
      <c r="B874">
        <f t="shared" si="78"/>
        <v>0.44649120760156208</v>
      </c>
      <c r="C874">
        <f t="shared" si="79"/>
        <v>0.42535978993821122</v>
      </c>
      <c r="D874">
        <f t="shared" si="80"/>
        <v>9.9693952810112382E-2</v>
      </c>
      <c r="Q874">
        <f t="shared" si="81"/>
        <v>13617104.40000001</v>
      </c>
      <c r="R874">
        <f t="shared" si="82"/>
        <v>14090190.933007056</v>
      </c>
    </row>
    <row r="875" spans="1:18" x14ac:dyDescent="0.2">
      <c r="A875">
        <f t="shared" si="83"/>
        <v>0.43200000000000033</v>
      </c>
      <c r="B875">
        <f t="shared" si="78"/>
        <v>0.44704374080135167</v>
      </c>
      <c r="C875">
        <f t="shared" si="79"/>
        <v>0.42579078919955166</v>
      </c>
      <c r="D875">
        <f t="shared" si="80"/>
        <v>9.9929097299944675E-2</v>
      </c>
      <c r="Q875">
        <f t="shared" si="81"/>
        <v>13632883.20000001</v>
      </c>
      <c r="R875">
        <f t="shared" si="82"/>
        <v>14107627.554712735</v>
      </c>
    </row>
    <row r="876" spans="1:18" x14ac:dyDescent="0.2">
      <c r="A876">
        <f t="shared" si="83"/>
        <v>0.43250000000000033</v>
      </c>
      <c r="B876">
        <f t="shared" si="78"/>
        <v>0.44759639783989286</v>
      </c>
      <c r="C876">
        <f t="shared" si="79"/>
        <v>0.42622159532690934</v>
      </c>
      <c r="D876">
        <f t="shared" si="80"/>
        <v>0.10016453263390694</v>
      </c>
      <c r="Q876">
        <f t="shared" si="81"/>
        <v>13648662.000000011</v>
      </c>
      <c r="R876">
        <f t="shared" si="82"/>
        <v>14125068.084472204</v>
      </c>
    </row>
    <row r="877" spans="1:18" x14ac:dyDescent="0.2">
      <c r="A877">
        <f t="shared" si="83"/>
        <v>0.43300000000000033</v>
      </c>
      <c r="B877">
        <f t="shared" si="78"/>
        <v>0.44814917887028111</v>
      </c>
      <c r="C877">
        <f t="shared" si="79"/>
        <v>0.42665220821155153</v>
      </c>
      <c r="D877">
        <f t="shared" si="80"/>
        <v>0.10040025887721897</v>
      </c>
      <c r="Q877">
        <f t="shared" si="81"/>
        <v>13664440.80000001</v>
      </c>
      <c r="R877">
        <f t="shared" si="82"/>
        <v>14142512.527116783</v>
      </c>
    </row>
    <row r="878" spans="1:18" x14ac:dyDescent="0.2">
      <c r="A878">
        <f t="shared" si="83"/>
        <v>0.43350000000000033</v>
      </c>
      <c r="B878">
        <f t="shared" si="78"/>
        <v>0.44870208404564643</v>
      </c>
      <c r="C878">
        <f t="shared" si="79"/>
        <v>0.42708262774505756</v>
      </c>
      <c r="D878">
        <f t="shared" si="80"/>
        <v>0.10063627609518075</v>
      </c>
      <c r="Q878">
        <f t="shared" si="81"/>
        <v>13680219.600000011</v>
      </c>
      <c r="R878">
        <f t="shared" si="82"/>
        <v>14159960.887478892</v>
      </c>
    </row>
    <row r="879" spans="1:18" x14ac:dyDescent="0.2">
      <c r="A879">
        <f t="shared" si="83"/>
        <v>0.43400000000000033</v>
      </c>
      <c r="B879">
        <f t="shared" si="78"/>
        <v>0.44925511351915259</v>
      </c>
      <c r="C879">
        <f t="shared" si="79"/>
        <v>0.42751285381931708</v>
      </c>
      <c r="D879">
        <f t="shared" si="80"/>
        <v>0.10087258435317326</v>
      </c>
      <c r="Q879">
        <f t="shared" si="81"/>
        <v>13695998.40000001</v>
      </c>
      <c r="R879">
        <f t="shared" si="82"/>
        <v>14177413.17039201</v>
      </c>
    </row>
    <row r="880" spans="1:18" x14ac:dyDescent="0.2">
      <c r="A880">
        <f t="shared" si="83"/>
        <v>0.43450000000000033</v>
      </c>
      <c r="B880">
        <f t="shared" si="78"/>
        <v>0.44980826744399871</v>
      </c>
      <c r="C880">
        <f t="shared" si="79"/>
        <v>0.42794288632653232</v>
      </c>
      <c r="D880">
        <f t="shared" si="80"/>
        <v>0.10110918371665782</v>
      </c>
      <c r="Q880">
        <f t="shared" si="81"/>
        <v>13711777.20000001</v>
      </c>
      <c r="R880">
        <f t="shared" si="82"/>
        <v>14194869.380690733</v>
      </c>
    </row>
    <row r="881" spans="1:18" x14ac:dyDescent="0.2">
      <c r="A881">
        <f t="shared" si="83"/>
        <v>0.43500000000000033</v>
      </c>
      <c r="B881">
        <f t="shared" si="78"/>
        <v>0.45036154597341743</v>
      </c>
      <c r="C881">
        <f t="shared" si="79"/>
        <v>0.42837272515921609</v>
      </c>
      <c r="D881">
        <f t="shared" si="80"/>
        <v>0.10134607425117659</v>
      </c>
      <c r="Q881">
        <f t="shared" si="81"/>
        <v>13727556.000000011</v>
      </c>
      <c r="R881">
        <f t="shared" si="82"/>
        <v>14212329.523210717</v>
      </c>
    </row>
    <row r="882" spans="1:18" x14ac:dyDescent="0.2">
      <c r="A882">
        <f t="shared" si="83"/>
        <v>0.43550000000000033</v>
      </c>
      <c r="B882">
        <f t="shared" si="78"/>
        <v>0.45091494926067649</v>
      </c>
      <c r="C882">
        <f t="shared" si="79"/>
        <v>0.4288023702101928</v>
      </c>
      <c r="D882">
        <f t="shared" si="80"/>
        <v>0.10158325602235228</v>
      </c>
      <c r="Q882">
        <f t="shared" si="81"/>
        <v>13743334.80000001</v>
      </c>
      <c r="R882">
        <f t="shared" si="82"/>
        <v>14229793.602788724</v>
      </c>
    </row>
    <row r="883" spans="1:18" x14ac:dyDescent="0.2">
      <c r="A883">
        <f t="shared" si="83"/>
        <v>0.43600000000000033</v>
      </c>
      <c r="B883">
        <f t="shared" si="78"/>
        <v>0.45146847745907825</v>
      </c>
      <c r="C883">
        <f t="shared" si="79"/>
        <v>0.42923182137259841</v>
      </c>
      <c r="D883">
        <f t="shared" si="80"/>
        <v>0.10182072909588839</v>
      </c>
      <c r="Q883">
        <f t="shared" si="81"/>
        <v>13759113.600000011</v>
      </c>
      <c r="R883">
        <f t="shared" si="82"/>
        <v>14247261.624262609</v>
      </c>
    </row>
    <row r="884" spans="1:18" x14ac:dyDescent="0.2">
      <c r="A884">
        <f t="shared" si="83"/>
        <v>0.43650000000000033</v>
      </c>
      <c r="B884">
        <f t="shared" si="78"/>
        <v>0.45202213072195913</v>
      </c>
      <c r="C884">
        <f t="shared" si="79"/>
        <v>0.42966107853987956</v>
      </c>
      <c r="D884">
        <f t="shared" si="80"/>
        <v>0.10205849353756859</v>
      </c>
      <c r="Q884">
        <f t="shared" si="81"/>
        <v>13774892.40000001</v>
      </c>
      <c r="R884">
        <f t="shared" si="82"/>
        <v>14264733.592471298</v>
      </c>
    </row>
    <row r="885" spans="1:18" x14ac:dyDescent="0.2">
      <c r="A885">
        <f t="shared" si="83"/>
        <v>0.43700000000000033</v>
      </c>
      <c r="B885">
        <f t="shared" si="78"/>
        <v>0.45257590920269092</v>
      </c>
      <c r="C885">
        <f t="shared" si="79"/>
        <v>0.43009014160579412</v>
      </c>
      <c r="D885">
        <f t="shared" si="80"/>
        <v>0.10229654941325834</v>
      </c>
      <c r="Q885">
        <f t="shared" si="81"/>
        <v>13790671.20000001</v>
      </c>
      <c r="R885">
        <f t="shared" si="82"/>
        <v>14282209.51225484</v>
      </c>
    </row>
    <row r="886" spans="1:18" x14ac:dyDescent="0.2">
      <c r="A886">
        <f t="shared" si="83"/>
        <v>0.43750000000000033</v>
      </c>
      <c r="B886">
        <f t="shared" si="78"/>
        <v>0.45312981305467948</v>
      </c>
      <c r="C886">
        <f t="shared" si="79"/>
        <v>0.43051901046441121</v>
      </c>
      <c r="D886">
        <f t="shared" si="80"/>
        <v>0.10253489678890251</v>
      </c>
      <c r="Q886">
        <f t="shared" si="81"/>
        <v>13806450.000000011</v>
      </c>
      <c r="R886">
        <f t="shared" si="82"/>
        <v>14299689.388454353</v>
      </c>
    </row>
    <row r="887" spans="1:18" x14ac:dyDescent="0.2">
      <c r="A887">
        <f t="shared" si="83"/>
        <v>0.43800000000000033</v>
      </c>
      <c r="B887">
        <f t="shared" si="78"/>
        <v>0.4536838424313655</v>
      </c>
      <c r="C887">
        <f t="shared" si="79"/>
        <v>0.43094768501011049</v>
      </c>
      <c r="D887">
        <f t="shared" si="80"/>
        <v>0.10277353573052794</v>
      </c>
      <c r="Q887">
        <f t="shared" si="81"/>
        <v>13822228.80000001</v>
      </c>
      <c r="R887">
        <f t="shared" si="82"/>
        <v>14317173.225912061</v>
      </c>
    </row>
    <row r="888" spans="1:18" x14ac:dyDescent="0.2">
      <c r="A888">
        <f t="shared" si="83"/>
        <v>0.43850000000000033</v>
      </c>
      <c r="B888">
        <f t="shared" si="78"/>
        <v>0.45423799748622501</v>
      </c>
      <c r="C888">
        <f t="shared" si="79"/>
        <v>0.4313761651375832</v>
      </c>
      <c r="D888">
        <f t="shared" si="80"/>
        <v>0.10301246630424146</v>
      </c>
      <c r="Q888">
        <f t="shared" si="81"/>
        <v>13838007.600000011</v>
      </c>
      <c r="R888">
        <f t="shared" si="82"/>
        <v>14334661.029471295</v>
      </c>
    </row>
    <row r="889" spans="1:18" x14ac:dyDescent="0.2">
      <c r="A889">
        <f t="shared" si="83"/>
        <v>0.43900000000000033</v>
      </c>
      <c r="B889">
        <f t="shared" si="78"/>
        <v>0.45479227837276798</v>
      </c>
      <c r="C889">
        <f t="shared" si="79"/>
        <v>0.43180445074183077</v>
      </c>
      <c r="D889">
        <f t="shared" si="80"/>
        <v>0.1032516885762307</v>
      </c>
      <c r="Q889">
        <f t="shared" si="81"/>
        <v>13853786.40000001</v>
      </c>
      <c r="R889">
        <f t="shared" si="82"/>
        <v>14352152.803976463</v>
      </c>
    </row>
    <row r="890" spans="1:18" x14ac:dyDescent="0.2">
      <c r="A890">
        <f t="shared" si="83"/>
        <v>0.43950000000000033</v>
      </c>
      <c r="B890">
        <f t="shared" si="78"/>
        <v>0.45534668524454014</v>
      </c>
      <c r="C890">
        <f t="shared" si="79"/>
        <v>0.43223254171816583</v>
      </c>
      <c r="D890">
        <f t="shared" si="80"/>
        <v>0.10349120261276486</v>
      </c>
      <c r="Q890">
        <f t="shared" si="81"/>
        <v>13869565.20000001</v>
      </c>
      <c r="R890">
        <f t="shared" si="82"/>
        <v>14369648.554273101</v>
      </c>
    </row>
    <row r="891" spans="1:18" x14ac:dyDescent="0.2">
      <c r="A891">
        <f t="shared" si="83"/>
        <v>0.44000000000000034</v>
      </c>
      <c r="B891">
        <f t="shared" si="78"/>
        <v>0.45590121825512114</v>
      </c>
      <c r="C891">
        <f t="shared" si="79"/>
        <v>0.43266043796221115</v>
      </c>
      <c r="D891">
        <f t="shared" si="80"/>
        <v>0.10373100848019291</v>
      </c>
      <c r="Q891">
        <f t="shared" si="81"/>
        <v>13885344.000000011</v>
      </c>
      <c r="R891">
        <f t="shared" si="82"/>
        <v>14387148.285207812</v>
      </c>
    </row>
    <row r="892" spans="1:18" x14ac:dyDescent="0.2">
      <c r="A892">
        <f t="shared" si="83"/>
        <v>0.44050000000000034</v>
      </c>
      <c r="B892">
        <f t="shared" si="78"/>
        <v>0.45645587755812639</v>
      </c>
      <c r="C892">
        <f t="shared" si="79"/>
        <v>0.4330881393699007</v>
      </c>
      <c r="D892">
        <f t="shared" si="80"/>
        <v>0.1039711062449455</v>
      </c>
      <c r="Q892">
        <f t="shared" si="81"/>
        <v>13901122.80000001</v>
      </c>
      <c r="R892">
        <f t="shared" si="82"/>
        <v>14404652.00162833</v>
      </c>
    </row>
    <row r="893" spans="1:18" x14ac:dyDescent="0.2">
      <c r="A893">
        <f t="shared" si="83"/>
        <v>0.44100000000000034</v>
      </c>
      <c r="B893">
        <f t="shared" si="78"/>
        <v>0.45701066330720613</v>
      </c>
      <c r="C893">
        <f t="shared" si="79"/>
        <v>0.43351564583747904</v>
      </c>
      <c r="D893">
        <f t="shared" si="80"/>
        <v>0.1042114959735336</v>
      </c>
      <c r="Q893">
        <f t="shared" si="81"/>
        <v>13916901.600000011</v>
      </c>
      <c r="R893">
        <f t="shared" si="82"/>
        <v>14422159.708383488</v>
      </c>
    </row>
    <row r="894" spans="1:18" x14ac:dyDescent="0.2">
      <c r="A894">
        <f t="shared" si="83"/>
        <v>0.44150000000000034</v>
      </c>
      <c r="B894">
        <f t="shared" si="78"/>
        <v>0.45756557565604522</v>
      </c>
      <c r="C894">
        <f t="shared" si="79"/>
        <v>0.43394295726150045</v>
      </c>
      <c r="D894">
        <f t="shared" si="80"/>
        <v>0.10445217773254938</v>
      </c>
      <c r="Q894">
        <f t="shared" si="81"/>
        <v>13932680.400000012</v>
      </c>
      <c r="R894">
        <f t="shared" si="82"/>
        <v>14439671.410323212</v>
      </c>
    </row>
    <row r="895" spans="1:18" x14ac:dyDescent="0.2">
      <c r="A895">
        <f t="shared" si="83"/>
        <v>0.44200000000000034</v>
      </c>
      <c r="B895">
        <f t="shared" si="78"/>
        <v>0.45812061475836402</v>
      </c>
      <c r="C895">
        <f t="shared" si="79"/>
        <v>0.4343700735388305</v>
      </c>
      <c r="D895">
        <f t="shared" si="80"/>
        <v>0.10469315158866563</v>
      </c>
      <c r="Q895">
        <f t="shared" si="81"/>
        <v>13948459.20000001</v>
      </c>
      <c r="R895">
        <f t="shared" si="82"/>
        <v>14457187.112298548</v>
      </c>
    </row>
    <row r="896" spans="1:18" x14ac:dyDescent="0.2">
      <c r="A896">
        <f t="shared" si="83"/>
        <v>0.44250000000000034</v>
      </c>
      <c r="B896">
        <f t="shared" si="78"/>
        <v>0.45867578076791765</v>
      </c>
      <c r="C896">
        <f t="shared" si="79"/>
        <v>0.43479699456664422</v>
      </c>
      <c r="D896">
        <f t="shared" si="80"/>
        <v>0.1049344176086365</v>
      </c>
      <c r="Q896">
        <f t="shared" si="81"/>
        <v>13964238.000000011</v>
      </c>
      <c r="R896">
        <f t="shared" si="82"/>
        <v>14474706.819161639</v>
      </c>
    </row>
    <row r="897" spans="1:18" x14ac:dyDescent="0.2">
      <c r="A897">
        <f t="shared" si="83"/>
        <v>0.44300000000000034</v>
      </c>
      <c r="B897">
        <f t="shared" si="78"/>
        <v>0.45923107383849676</v>
      </c>
      <c r="C897">
        <f t="shared" si="79"/>
        <v>0.4352237202424275</v>
      </c>
      <c r="D897">
        <f t="shared" si="80"/>
        <v>0.1051759758592966</v>
      </c>
      <c r="Q897">
        <f t="shared" si="81"/>
        <v>13980016.80000001</v>
      </c>
      <c r="R897">
        <f t="shared" si="82"/>
        <v>14492230.535765745</v>
      </c>
    </row>
    <row r="898" spans="1:18" x14ac:dyDescent="0.2">
      <c r="A898">
        <f t="shared" si="83"/>
        <v>0.44350000000000034</v>
      </c>
      <c r="B898">
        <f t="shared" si="78"/>
        <v>0.45978649412392697</v>
      </c>
      <c r="C898">
        <f t="shared" si="79"/>
        <v>0.43565025046397637</v>
      </c>
      <c r="D898">
        <f t="shared" si="80"/>
        <v>0.10541782640756187</v>
      </c>
      <c r="Q898">
        <f t="shared" si="81"/>
        <v>13995795.600000011</v>
      </c>
      <c r="R898">
        <f t="shared" si="82"/>
        <v>14509758.266965238</v>
      </c>
    </row>
    <row r="899" spans="1:18" x14ac:dyDescent="0.2">
      <c r="A899">
        <f t="shared" si="83"/>
        <v>0.44400000000000034</v>
      </c>
      <c r="B899">
        <f t="shared" si="78"/>
        <v>0.46034204177806914</v>
      </c>
      <c r="C899">
        <f t="shared" si="79"/>
        <v>0.43607658512939651</v>
      </c>
      <c r="D899">
        <f t="shared" si="80"/>
        <v>0.10565996932042887</v>
      </c>
      <c r="Q899">
        <f t="shared" si="81"/>
        <v>14011574.400000012</v>
      </c>
      <c r="R899">
        <f t="shared" si="82"/>
        <v>14527290.017615594</v>
      </c>
    </row>
    <row r="900" spans="1:18" x14ac:dyDescent="0.2">
      <c r="A900">
        <f t="shared" si="83"/>
        <v>0.44450000000000034</v>
      </c>
      <c r="B900">
        <f t="shared" si="78"/>
        <v>0.4608977169548194</v>
      </c>
      <c r="C900">
        <f t="shared" si="79"/>
        <v>0.43650272413710411</v>
      </c>
      <c r="D900">
        <f t="shared" si="80"/>
        <v>0.10590240466497518</v>
      </c>
      <c r="Q900">
        <f t="shared" si="81"/>
        <v>14027353.20000001</v>
      </c>
      <c r="R900">
        <f t="shared" si="82"/>
        <v>14544825.792573409</v>
      </c>
    </row>
    <row r="901" spans="1:18" x14ac:dyDescent="0.2">
      <c r="A901">
        <f t="shared" si="83"/>
        <v>0.44500000000000034</v>
      </c>
      <c r="B901">
        <f t="shared" si="78"/>
        <v>0.46145351980810967</v>
      </c>
      <c r="C901">
        <f t="shared" si="79"/>
        <v>0.43692866738582498</v>
      </c>
      <c r="D901">
        <f t="shared" si="80"/>
        <v>0.10614513250836</v>
      </c>
      <c r="Q901">
        <f t="shared" si="81"/>
        <v>14043132.000000011</v>
      </c>
      <c r="R901">
        <f t="shared" si="82"/>
        <v>14562365.596696401</v>
      </c>
    </row>
    <row r="902" spans="1:18" x14ac:dyDescent="0.2">
      <c r="A902">
        <f t="shared" si="83"/>
        <v>0.44550000000000034</v>
      </c>
      <c r="B902">
        <f t="shared" si="78"/>
        <v>0.46200945049190612</v>
      </c>
      <c r="C902">
        <f t="shared" si="79"/>
        <v>0.43735441477459447</v>
      </c>
      <c r="D902">
        <f t="shared" si="80"/>
        <v>0.10638815291782264</v>
      </c>
      <c r="Q902">
        <f t="shared" si="81"/>
        <v>14058910.80000001</v>
      </c>
      <c r="R902">
        <f t="shared" si="82"/>
        <v>14579909.434843376</v>
      </c>
    </row>
    <row r="903" spans="1:18" x14ac:dyDescent="0.2">
      <c r="A903">
        <f t="shared" si="83"/>
        <v>0.44600000000000034</v>
      </c>
      <c r="B903">
        <f t="shared" si="78"/>
        <v>0.46256550916021177</v>
      </c>
      <c r="C903">
        <f t="shared" si="79"/>
        <v>0.43777996620275855</v>
      </c>
      <c r="D903">
        <f t="shared" si="80"/>
        <v>0.10663146596068412</v>
      </c>
      <c r="Q903">
        <f t="shared" si="81"/>
        <v>14074689.600000011</v>
      </c>
      <c r="R903">
        <f t="shared" si="82"/>
        <v>14597457.311874298</v>
      </c>
    </row>
    <row r="904" spans="1:18" x14ac:dyDescent="0.2">
      <c r="A904">
        <f t="shared" si="83"/>
        <v>0.44650000000000034</v>
      </c>
      <c r="B904">
        <f t="shared" si="78"/>
        <v>0.46312169596706387</v>
      </c>
      <c r="C904">
        <f t="shared" si="79"/>
        <v>0.43820532156997205</v>
      </c>
      <c r="D904">
        <f t="shared" si="80"/>
        <v>0.10687507170434642</v>
      </c>
      <c r="Q904">
        <f t="shared" si="81"/>
        <v>14090468.400000012</v>
      </c>
      <c r="R904">
        <f t="shared" si="82"/>
        <v>14615009.232650215</v>
      </c>
    </row>
    <row r="905" spans="1:18" x14ac:dyDescent="0.2">
      <c r="A905">
        <f t="shared" si="83"/>
        <v>0.44700000000000034</v>
      </c>
      <c r="B905">
        <f t="shared" si="78"/>
        <v>0.46367801106653594</v>
      </c>
      <c r="C905">
        <f t="shared" si="79"/>
        <v>0.43863048077619976</v>
      </c>
      <c r="D905">
        <f t="shared" si="80"/>
        <v>0.10711897021629228</v>
      </c>
      <c r="Q905">
        <f t="shared" si="81"/>
        <v>14106247.20000001</v>
      </c>
      <c r="R905">
        <f t="shared" si="82"/>
        <v>14632565.202033315</v>
      </c>
    </row>
    <row r="906" spans="1:18" x14ac:dyDescent="0.2">
      <c r="A906">
        <f t="shared" si="83"/>
        <v>0.44750000000000034</v>
      </c>
      <c r="B906">
        <f t="shared" si="78"/>
        <v>0.4642344546127366</v>
      </c>
      <c r="C906">
        <f t="shared" si="79"/>
        <v>0.43905544372171601</v>
      </c>
      <c r="D906">
        <f t="shared" si="80"/>
        <v>0.10736316156408572</v>
      </c>
      <c r="Q906">
        <f t="shared" si="81"/>
        <v>14122026.000000011</v>
      </c>
      <c r="R906">
        <f t="shared" si="82"/>
        <v>14650125.224886896</v>
      </c>
    </row>
    <row r="907" spans="1:18" x14ac:dyDescent="0.2">
      <c r="A907">
        <f t="shared" si="83"/>
        <v>0.44800000000000034</v>
      </c>
      <c r="B907">
        <f t="shared" si="78"/>
        <v>0.46479102675981027</v>
      </c>
      <c r="C907">
        <f t="shared" si="79"/>
        <v>0.43948021030710438</v>
      </c>
      <c r="D907">
        <f t="shared" si="80"/>
        <v>0.10760764581537194</v>
      </c>
      <c r="Q907">
        <f t="shared" si="81"/>
        <v>14137804.80000001</v>
      </c>
      <c r="R907">
        <f t="shared" si="82"/>
        <v>14667689.306075389</v>
      </c>
    </row>
    <row r="908" spans="1:18" x14ac:dyDescent="0.2">
      <c r="A908">
        <f t="shared" si="83"/>
        <v>0.44850000000000034</v>
      </c>
      <c r="B908">
        <f t="shared" ref="B908:B971" si="84">B$5/B$4*0.5*(EXP(B$4*Q908/B$5)-EXP(-B$4*Q908/B$5))/(365.25*24*3600)</f>
        <v>0.46534772766193699</v>
      </c>
      <c r="C908">
        <f t="shared" ref="C908:C971" si="85">B$4*R908/SQRT(1+POWER(B$4*R908/B$5,2))/B$5</f>
        <v>0.43990478043325781</v>
      </c>
      <c r="D908">
        <f t="shared" ref="D908:D971" si="86">POWER(B$5,2)/B$4*(SQRT(1+POWER(B$4*R908/B$5,2))-1)/B$6</f>
        <v>0.10785242303787752</v>
      </c>
      <c r="Q908">
        <f t="shared" ref="Q908:Q971" si="87">365.25*24*3600*A908</f>
        <v>14153583.600000011</v>
      </c>
      <c r="R908">
        <f t="shared" ref="R908:R971" si="88">365.25*24*3600*B908</f>
        <v>14685257.450464344</v>
      </c>
    </row>
    <row r="909" spans="1:18" x14ac:dyDescent="0.2">
      <c r="A909">
        <f t="shared" ref="A909:A972" si="89">A908+B$3</f>
        <v>0.44900000000000034</v>
      </c>
      <c r="B909">
        <f t="shared" si="84"/>
        <v>0.46590455747333243</v>
      </c>
      <c r="C909">
        <f t="shared" si="85"/>
        <v>0.44032915400137856</v>
      </c>
      <c r="D909">
        <f t="shared" si="86"/>
        <v>0.10809749329940971</v>
      </c>
      <c r="Q909">
        <f t="shared" si="87"/>
        <v>14169362.400000012</v>
      </c>
      <c r="R909">
        <f t="shared" si="88"/>
        <v>14702829.662920436</v>
      </c>
    </row>
    <row r="910" spans="1:18" x14ac:dyDescent="0.2">
      <c r="A910">
        <f t="shared" si="89"/>
        <v>0.44950000000000034</v>
      </c>
      <c r="B910">
        <f t="shared" si="84"/>
        <v>0.46646151634824784</v>
      </c>
      <c r="C910">
        <f t="shared" si="85"/>
        <v>0.44075333091297797</v>
      </c>
      <c r="D910">
        <f t="shared" si="86"/>
        <v>0.10834285666785708</v>
      </c>
      <c r="Q910">
        <f t="shared" si="87"/>
        <v>14185141.20000001</v>
      </c>
      <c r="R910">
        <f t="shared" si="88"/>
        <v>14720405.948311467</v>
      </c>
    </row>
    <row r="911" spans="1:18" x14ac:dyDescent="0.2">
      <c r="A911">
        <f t="shared" si="89"/>
        <v>0.45000000000000034</v>
      </c>
      <c r="B911">
        <f t="shared" si="84"/>
        <v>0.46701860444097043</v>
      </c>
      <c r="C911">
        <f t="shared" si="85"/>
        <v>0.44117731106987657</v>
      </c>
      <c r="D911">
        <f t="shared" si="86"/>
        <v>0.10858851321118949</v>
      </c>
      <c r="Q911">
        <f t="shared" si="87"/>
        <v>14200920.000000011</v>
      </c>
      <c r="R911">
        <f t="shared" si="88"/>
        <v>14737986.311506368</v>
      </c>
    </row>
    <row r="912" spans="1:18" x14ac:dyDescent="0.2">
      <c r="A912">
        <f t="shared" si="89"/>
        <v>0.45050000000000034</v>
      </c>
      <c r="B912">
        <f t="shared" si="84"/>
        <v>0.46757582190582297</v>
      </c>
      <c r="C912">
        <f t="shared" si="85"/>
        <v>0.44160109437420353</v>
      </c>
      <c r="D912">
        <f t="shared" si="86"/>
        <v>0.10883446299745839</v>
      </c>
      <c r="Q912">
        <f t="shared" si="87"/>
        <v>14216698.80000001</v>
      </c>
      <c r="R912">
        <f t="shared" si="88"/>
        <v>14755570.757375199</v>
      </c>
    </row>
    <row r="913" spans="1:18" x14ac:dyDescent="0.2">
      <c r="A913">
        <f t="shared" si="89"/>
        <v>0.45100000000000035</v>
      </c>
      <c r="B913">
        <f t="shared" si="84"/>
        <v>0.46813316889716455</v>
      </c>
      <c r="C913">
        <f t="shared" si="85"/>
        <v>0.44202468072839768</v>
      </c>
      <c r="D913">
        <f t="shared" si="86"/>
        <v>0.10908070609479563</v>
      </c>
      <c r="Q913">
        <f t="shared" si="87"/>
        <v>14232477.600000011</v>
      </c>
      <c r="R913">
        <f t="shared" si="88"/>
        <v>14773159.290789161</v>
      </c>
    </row>
    <row r="914" spans="1:18" x14ac:dyDescent="0.2">
      <c r="A914">
        <f t="shared" si="89"/>
        <v>0.45150000000000035</v>
      </c>
      <c r="B914">
        <f t="shared" si="84"/>
        <v>0.46869064556938944</v>
      </c>
      <c r="C914">
        <f t="shared" si="85"/>
        <v>0.4424480700352057</v>
      </c>
      <c r="D914">
        <f t="shared" si="86"/>
        <v>0.10932724257141468</v>
      </c>
      <c r="Q914">
        <f t="shared" si="87"/>
        <v>14248256.400000012</v>
      </c>
      <c r="R914">
        <f t="shared" si="88"/>
        <v>14790751.916620564</v>
      </c>
    </row>
    <row r="915" spans="1:18" x14ac:dyDescent="0.2">
      <c r="A915">
        <f t="shared" si="89"/>
        <v>0.45200000000000035</v>
      </c>
      <c r="B915">
        <f t="shared" si="84"/>
        <v>0.4692482520769285</v>
      </c>
      <c r="C915">
        <f t="shared" si="85"/>
        <v>0.44287126219768347</v>
      </c>
      <c r="D915">
        <f t="shared" si="86"/>
        <v>0.10957407249561082</v>
      </c>
      <c r="Q915">
        <f t="shared" si="87"/>
        <v>14264035.20000001</v>
      </c>
      <c r="R915">
        <f t="shared" si="88"/>
        <v>14808348.639742879</v>
      </c>
    </row>
    <row r="916" spans="1:18" x14ac:dyDescent="0.2">
      <c r="A916">
        <f t="shared" si="89"/>
        <v>0.45250000000000035</v>
      </c>
      <c r="B916">
        <f t="shared" si="84"/>
        <v>0.46980598857424793</v>
      </c>
      <c r="C916">
        <f t="shared" si="85"/>
        <v>0.44329425711919551</v>
      </c>
      <c r="D916">
        <f t="shared" si="86"/>
        <v>0.10982119593575976</v>
      </c>
      <c r="Q916">
        <f t="shared" si="87"/>
        <v>14279814.000000011</v>
      </c>
      <c r="R916">
        <f t="shared" si="88"/>
        <v>14825949.465030687</v>
      </c>
    </row>
    <row r="917" spans="1:18" x14ac:dyDescent="0.2">
      <c r="A917">
        <f t="shared" si="89"/>
        <v>0.45300000000000035</v>
      </c>
      <c r="B917">
        <f t="shared" si="84"/>
        <v>0.4703638552158505</v>
      </c>
      <c r="C917">
        <f t="shared" si="85"/>
        <v>0.44371705470341444</v>
      </c>
      <c r="D917">
        <f t="shared" si="86"/>
        <v>0.11006861296031921</v>
      </c>
      <c r="Q917">
        <f t="shared" si="87"/>
        <v>14295592.80000001</v>
      </c>
      <c r="R917">
        <f t="shared" si="88"/>
        <v>14843554.397359723</v>
      </c>
    </row>
    <row r="918" spans="1:18" x14ac:dyDescent="0.2">
      <c r="A918">
        <f t="shared" si="89"/>
        <v>0.45350000000000035</v>
      </c>
      <c r="B918">
        <f t="shared" si="84"/>
        <v>0.47092185215627491</v>
      </c>
      <c r="C918">
        <f t="shared" si="85"/>
        <v>0.44413965485432227</v>
      </c>
      <c r="D918">
        <f t="shared" si="86"/>
        <v>0.11031632363782749</v>
      </c>
      <c r="Q918">
        <f t="shared" si="87"/>
        <v>14311371.600000011</v>
      </c>
      <c r="R918">
        <f t="shared" si="88"/>
        <v>14861163.441606861</v>
      </c>
    </row>
    <row r="919" spans="1:18" x14ac:dyDescent="0.2">
      <c r="A919">
        <f t="shared" si="89"/>
        <v>0.45400000000000035</v>
      </c>
      <c r="B919">
        <f t="shared" si="84"/>
        <v>0.47147997955009557</v>
      </c>
      <c r="C919">
        <f t="shared" si="85"/>
        <v>0.44456205747620797</v>
      </c>
      <c r="D919">
        <f t="shared" si="86"/>
        <v>0.11056432803690518</v>
      </c>
      <c r="Q919">
        <f t="shared" si="87"/>
        <v>14327150.400000012</v>
      </c>
      <c r="R919">
        <f t="shared" si="88"/>
        <v>14878776.602650097</v>
      </c>
    </row>
    <row r="920" spans="1:18" x14ac:dyDescent="0.2">
      <c r="A920">
        <f t="shared" si="89"/>
        <v>0.45450000000000035</v>
      </c>
      <c r="B920">
        <f t="shared" si="84"/>
        <v>0.47203823755192342</v>
      </c>
      <c r="C920">
        <f t="shared" si="85"/>
        <v>0.44498426247366973</v>
      </c>
      <c r="D920">
        <f t="shared" si="86"/>
        <v>0.11081262622625344</v>
      </c>
      <c r="Q920">
        <f t="shared" si="87"/>
        <v>14342929.20000001</v>
      </c>
      <c r="R920">
        <f t="shared" si="88"/>
        <v>14896393.885368578</v>
      </c>
    </row>
    <row r="921" spans="1:18" x14ac:dyDescent="0.2">
      <c r="A921">
        <f t="shared" si="89"/>
        <v>0.45500000000000035</v>
      </c>
      <c r="B921">
        <f t="shared" si="84"/>
        <v>0.47259662631640548</v>
      </c>
      <c r="C921">
        <f t="shared" si="85"/>
        <v>0.44540626975161351</v>
      </c>
      <c r="D921">
        <f t="shared" si="86"/>
        <v>0.11106121827465527</v>
      </c>
      <c r="Q921">
        <f t="shared" si="87"/>
        <v>14358708.000000011</v>
      </c>
      <c r="R921">
        <f t="shared" si="88"/>
        <v>14914015.294642597</v>
      </c>
    </row>
    <row r="922" spans="1:18" x14ac:dyDescent="0.2">
      <c r="A922">
        <f t="shared" si="89"/>
        <v>0.45550000000000035</v>
      </c>
      <c r="B922">
        <f t="shared" si="84"/>
        <v>0.47315514599822489</v>
      </c>
      <c r="C922">
        <f t="shared" si="85"/>
        <v>0.44582807921525336</v>
      </c>
      <c r="D922">
        <f t="shared" si="86"/>
        <v>0.11131010425097468</v>
      </c>
      <c r="Q922">
        <f t="shared" si="87"/>
        <v>14374486.800000012</v>
      </c>
      <c r="R922">
        <f t="shared" si="88"/>
        <v>14931640.835353581</v>
      </c>
    </row>
    <row r="923" spans="1:18" x14ac:dyDescent="0.2">
      <c r="A923">
        <f t="shared" si="89"/>
        <v>0.45600000000000035</v>
      </c>
      <c r="B923">
        <f t="shared" si="84"/>
        <v>0.47371379675210135</v>
      </c>
      <c r="C923">
        <f t="shared" si="85"/>
        <v>0.44624969077011145</v>
      </c>
      <c r="D923">
        <f t="shared" si="86"/>
        <v>0.1115592842241577</v>
      </c>
      <c r="Q923">
        <f t="shared" si="87"/>
        <v>14390265.600000011</v>
      </c>
      <c r="R923">
        <f t="shared" si="88"/>
        <v>14949270.512384113</v>
      </c>
    </row>
    <row r="924" spans="1:18" x14ac:dyDescent="0.2">
      <c r="A924">
        <f t="shared" si="89"/>
        <v>0.45650000000000035</v>
      </c>
      <c r="B924">
        <f t="shared" si="84"/>
        <v>0.47427257873279027</v>
      </c>
      <c r="C924">
        <f t="shared" si="85"/>
        <v>0.44667110432201712</v>
      </c>
      <c r="D924">
        <f t="shared" si="86"/>
        <v>0.11180875826323099</v>
      </c>
      <c r="Q924">
        <f t="shared" si="87"/>
        <v>14406044.400000012</v>
      </c>
      <c r="R924">
        <f t="shared" si="88"/>
        <v>14966904.330617903</v>
      </c>
    </row>
    <row r="925" spans="1:18" x14ac:dyDescent="0.2">
      <c r="A925">
        <f t="shared" si="89"/>
        <v>0.45700000000000035</v>
      </c>
      <c r="B925">
        <f t="shared" si="84"/>
        <v>0.47483149209508413</v>
      </c>
      <c r="C925">
        <f t="shared" si="85"/>
        <v>0.4470923197771085</v>
      </c>
      <c r="D925">
        <f t="shared" si="86"/>
        <v>0.11205852643730324</v>
      </c>
      <c r="Q925">
        <f t="shared" si="87"/>
        <v>14421823.20000001</v>
      </c>
      <c r="R925">
        <f t="shared" si="88"/>
        <v>14984542.294939827</v>
      </c>
    </row>
    <row r="926" spans="1:18" x14ac:dyDescent="0.2">
      <c r="A926">
        <f t="shared" si="89"/>
        <v>0.45750000000000035</v>
      </c>
      <c r="B926">
        <f t="shared" si="84"/>
        <v>0.47539053699381145</v>
      </c>
      <c r="C926">
        <f t="shared" si="85"/>
        <v>0.44751333704183027</v>
      </c>
      <c r="D926">
        <f t="shared" si="86"/>
        <v>0.11230858881556477</v>
      </c>
      <c r="Q926">
        <f t="shared" si="87"/>
        <v>14437602.000000011</v>
      </c>
      <c r="R926">
        <f t="shared" si="88"/>
        <v>15002184.410235904</v>
      </c>
    </row>
    <row r="927" spans="1:18" x14ac:dyDescent="0.2">
      <c r="A927">
        <f t="shared" si="89"/>
        <v>0.45800000000000035</v>
      </c>
      <c r="B927">
        <f t="shared" si="84"/>
        <v>0.47594971358383709</v>
      </c>
      <c r="C927">
        <f t="shared" si="85"/>
        <v>0.44793415602293529</v>
      </c>
      <c r="D927">
        <f t="shared" si="86"/>
        <v>0.11255894546728692</v>
      </c>
      <c r="Q927">
        <f t="shared" si="87"/>
        <v>14453380.800000012</v>
      </c>
      <c r="R927">
        <f t="shared" si="88"/>
        <v>15019830.681393297</v>
      </c>
    </row>
    <row r="928" spans="1:18" x14ac:dyDescent="0.2">
      <c r="A928">
        <f t="shared" si="89"/>
        <v>0.45850000000000035</v>
      </c>
      <c r="B928">
        <f t="shared" si="84"/>
        <v>0.47650902202006262</v>
      </c>
      <c r="C928">
        <f t="shared" si="85"/>
        <v>0.44835477662748369</v>
      </c>
      <c r="D928">
        <f t="shared" si="86"/>
        <v>0.11280959646182284</v>
      </c>
      <c r="Q928">
        <f t="shared" si="87"/>
        <v>14469159.600000011</v>
      </c>
      <c r="R928">
        <f t="shared" si="88"/>
        <v>15037481.113300329</v>
      </c>
    </row>
    <row r="929" spans="1:18" x14ac:dyDescent="0.2">
      <c r="A929">
        <f t="shared" si="89"/>
        <v>0.45900000000000035</v>
      </c>
      <c r="B929">
        <f t="shared" si="84"/>
        <v>0.47706846245742601</v>
      </c>
      <c r="C929">
        <f t="shared" si="85"/>
        <v>0.44877519876284278</v>
      </c>
      <c r="D929">
        <f t="shared" si="86"/>
        <v>0.11306054186860712</v>
      </c>
      <c r="Q929">
        <f t="shared" si="87"/>
        <v>14484938.400000012</v>
      </c>
      <c r="R929">
        <f t="shared" si="88"/>
        <v>15055135.710846467</v>
      </c>
    </row>
    <row r="930" spans="1:18" x14ac:dyDescent="0.2">
      <c r="A930">
        <f t="shared" si="89"/>
        <v>0.45950000000000035</v>
      </c>
      <c r="B930">
        <f t="shared" si="84"/>
        <v>0.47762803505090173</v>
      </c>
      <c r="C930">
        <f t="shared" si="85"/>
        <v>0.4491954223366873</v>
      </c>
      <c r="D930">
        <f t="shared" si="86"/>
        <v>0.11331178175715599</v>
      </c>
      <c r="Q930">
        <f t="shared" si="87"/>
        <v>14500717.20000001</v>
      </c>
      <c r="R930">
        <f t="shared" si="88"/>
        <v>15072794.478922337</v>
      </c>
    </row>
    <row r="931" spans="1:18" x14ac:dyDescent="0.2">
      <c r="A931">
        <f t="shared" si="89"/>
        <v>0.46000000000000035</v>
      </c>
      <c r="B931">
        <f t="shared" si="84"/>
        <v>0.47818773995550118</v>
      </c>
      <c r="C931">
        <f t="shared" si="85"/>
        <v>0.44961544725699903</v>
      </c>
      <c r="D931">
        <f t="shared" si="86"/>
        <v>0.1135633161970669</v>
      </c>
      <c r="Q931">
        <f t="shared" si="87"/>
        <v>14516496.000000011</v>
      </c>
      <c r="R931">
        <f t="shared" si="88"/>
        <v>15090457.422419723</v>
      </c>
    </row>
    <row r="932" spans="1:18" x14ac:dyDescent="0.2">
      <c r="A932">
        <f t="shared" si="89"/>
        <v>0.46050000000000035</v>
      </c>
      <c r="B932">
        <f t="shared" si="84"/>
        <v>0.47874757732627188</v>
      </c>
      <c r="C932">
        <f t="shared" si="85"/>
        <v>0.45003527343206651</v>
      </c>
      <c r="D932">
        <f t="shared" si="86"/>
        <v>0.11381514525801956</v>
      </c>
      <c r="Q932">
        <f t="shared" si="87"/>
        <v>14532274.800000012</v>
      </c>
      <c r="R932">
        <f t="shared" si="88"/>
        <v>15108124.546231557</v>
      </c>
    </row>
    <row r="933" spans="1:18" x14ac:dyDescent="0.2">
      <c r="A933">
        <f t="shared" si="89"/>
        <v>0.46100000000000035</v>
      </c>
      <c r="B933">
        <f t="shared" si="84"/>
        <v>0.47930754731829839</v>
      </c>
      <c r="C933">
        <f t="shared" si="85"/>
        <v>0.45045490077048544</v>
      </c>
      <c r="D933">
        <f t="shared" si="86"/>
        <v>0.11406726900977462</v>
      </c>
      <c r="Q933">
        <f t="shared" si="87"/>
        <v>14548053.600000011</v>
      </c>
      <c r="R933">
        <f t="shared" si="88"/>
        <v>15125795.855251933</v>
      </c>
    </row>
    <row r="934" spans="1:18" x14ac:dyDescent="0.2">
      <c r="A934">
        <f t="shared" si="89"/>
        <v>0.46150000000000035</v>
      </c>
      <c r="B934">
        <f t="shared" si="84"/>
        <v>0.47986765008670212</v>
      </c>
      <c r="C934">
        <f t="shared" si="85"/>
        <v>0.45087432918115822</v>
      </c>
      <c r="D934">
        <f t="shared" si="86"/>
        <v>0.11431968752217492</v>
      </c>
      <c r="Q934">
        <f t="shared" si="87"/>
        <v>14563832.400000012</v>
      </c>
      <c r="R934">
        <f t="shared" si="88"/>
        <v>15143471.354376111</v>
      </c>
    </row>
    <row r="935" spans="1:18" x14ac:dyDescent="0.2">
      <c r="A935">
        <f t="shared" si="89"/>
        <v>0.46200000000000035</v>
      </c>
      <c r="B935">
        <f t="shared" si="84"/>
        <v>0.48042788578664108</v>
      </c>
      <c r="C935">
        <f t="shared" si="85"/>
        <v>0.45129355857329401</v>
      </c>
      <c r="D935">
        <f t="shared" si="86"/>
        <v>0.11457240086514457</v>
      </c>
      <c r="Q935">
        <f t="shared" si="87"/>
        <v>14579611.20000001</v>
      </c>
      <c r="R935">
        <f t="shared" si="88"/>
        <v>15161151.048500504</v>
      </c>
    </row>
    <row r="936" spans="1:18" x14ac:dyDescent="0.2">
      <c r="A936">
        <f t="shared" si="89"/>
        <v>0.46250000000000036</v>
      </c>
      <c r="B936">
        <f t="shared" si="84"/>
        <v>0.48098825457330996</v>
      </c>
      <c r="C936">
        <f t="shared" si="85"/>
        <v>0.45171258885640814</v>
      </c>
      <c r="D936">
        <f t="shared" si="86"/>
        <v>0.11482540910868944</v>
      </c>
      <c r="Q936">
        <f t="shared" si="87"/>
        <v>14595390.000000011</v>
      </c>
      <c r="R936">
        <f t="shared" si="88"/>
        <v>15178834.942522686</v>
      </c>
    </row>
    <row r="937" spans="1:18" x14ac:dyDescent="0.2">
      <c r="A937">
        <f t="shared" si="89"/>
        <v>0.46300000000000036</v>
      </c>
      <c r="B937">
        <f t="shared" si="84"/>
        <v>0.48154875660194074</v>
      </c>
      <c r="C937">
        <f t="shared" si="85"/>
        <v>0.45213141994032319</v>
      </c>
      <c r="D937">
        <f t="shared" si="86"/>
        <v>0.11507871232289714</v>
      </c>
      <c r="Q937">
        <f t="shared" si="87"/>
        <v>14611168.800000012</v>
      </c>
      <c r="R937">
        <f t="shared" si="88"/>
        <v>15196523.041341405</v>
      </c>
    </row>
    <row r="938" spans="1:18" x14ac:dyDescent="0.2">
      <c r="A938">
        <f t="shared" si="89"/>
        <v>0.46350000000000036</v>
      </c>
      <c r="B938">
        <f t="shared" si="84"/>
        <v>0.4821093920278019</v>
      </c>
      <c r="C938">
        <f t="shared" si="85"/>
        <v>0.45255005173516716</v>
      </c>
      <c r="D938">
        <f t="shared" si="86"/>
        <v>0.115332310577937</v>
      </c>
      <c r="Q938">
        <f t="shared" si="87"/>
        <v>14626947.600000011</v>
      </c>
      <c r="R938">
        <f t="shared" si="88"/>
        <v>15214215.349856561</v>
      </c>
    </row>
    <row r="939" spans="1:18" x14ac:dyDescent="0.2">
      <c r="A939">
        <f t="shared" si="89"/>
        <v>0.46400000000000036</v>
      </c>
      <c r="B939">
        <f t="shared" si="84"/>
        <v>0.48267016100619897</v>
      </c>
      <c r="C939">
        <f t="shared" si="85"/>
        <v>0.45296848415137475</v>
      </c>
      <c r="D939">
        <f t="shared" si="86"/>
        <v>0.11558620394406036</v>
      </c>
      <c r="Q939">
        <f t="shared" si="87"/>
        <v>14642726.400000012</v>
      </c>
      <c r="R939">
        <f t="shared" si="88"/>
        <v>15231911.872969225</v>
      </c>
    </row>
    <row r="940" spans="1:18" x14ac:dyDescent="0.2">
      <c r="A940">
        <f t="shared" si="89"/>
        <v>0.46450000000000036</v>
      </c>
      <c r="B940">
        <f t="shared" si="84"/>
        <v>0.48323106369247476</v>
      </c>
      <c r="C940">
        <f t="shared" si="85"/>
        <v>0.45338671709968698</v>
      </c>
      <c r="D940">
        <f t="shared" si="86"/>
        <v>0.11584039249159955</v>
      </c>
      <c r="Q940">
        <f t="shared" si="87"/>
        <v>14658505.20000001</v>
      </c>
      <c r="R940">
        <f t="shared" si="88"/>
        <v>15249612.615581641</v>
      </c>
    </row>
    <row r="941" spans="1:18" x14ac:dyDescent="0.2">
      <c r="A941">
        <f t="shared" si="89"/>
        <v>0.46500000000000036</v>
      </c>
      <c r="B941">
        <f t="shared" si="84"/>
        <v>0.48379210024200864</v>
      </c>
      <c r="C941">
        <f t="shared" si="85"/>
        <v>0.45380475049115038</v>
      </c>
      <c r="D941">
        <f t="shared" si="86"/>
        <v>0.11609487629096941</v>
      </c>
      <c r="Q941">
        <f t="shared" si="87"/>
        <v>14674284.000000011</v>
      </c>
      <c r="R941">
        <f t="shared" si="88"/>
        <v>15267317.582597211</v>
      </c>
    </row>
    <row r="942" spans="1:18" x14ac:dyDescent="0.2">
      <c r="A942">
        <f t="shared" si="89"/>
        <v>0.46550000000000036</v>
      </c>
      <c r="B942">
        <f t="shared" si="84"/>
        <v>0.4843532708102174</v>
      </c>
      <c r="C942">
        <f t="shared" si="85"/>
        <v>0.4542225842371177</v>
      </c>
      <c r="D942">
        <f t="shared" si="86"/>
        <v>0.11634965541266601</v>
      </c>
      <c r="Q942">
        <f t="shared" si="87"/>
        <v>14690062.800000012</v>
      </c>
      <c r="R942">
        <f t="shared" si="88"/>
        <v>15285026.778920516</v>
      </c>
    </row>
    <row r="943" spans="1:18" x14ac:dyDescent="0.2">
      <c r="A943">
        <f t="shared" si="89"/>
        <v>0.46600000000000036</v>
      </c>
      <c r="B943">
        <f t="shared" si="84"/>
        <v>0.48491457555255502</v>
      </c>
      <c r="C943">
        <f t="shared" si="85"/>
        <v>0.45464021824924727</v>
      </c>
      <c r="D943">
        <f t="shared" si="86"/>
        <v>0.11660472992726802</v>
      </c>
      <c r="Q943">
        <f t="shared" si="87"/>
        <v>14705841.600000011</v>
      </c>
      <c r="R943">
        <f t="shared" si="88"/>
        <v>15302740.20945731</v>
      </c>
    </row>
    <row r="944" spans="1:18" x14ac:dyDescent="0.2">
      <c r="A944">
        <f t="shared" si="89"/>
        <v>0.46650000000000036</v>
      </c>
      <c r="B944">
        <f t="shared" si="84"/>
        <v>0.48547601462451218</v>
      </c>
      <c r="C944">
        <f t="shared" si="85"/>
        <v>0.45505765243950297</v>
      </c>
      <c r="D944">
        <f t="shared" si="86"/>
        <v>0.11686009990543518</v>
      </c>
      <c r="Q944">
        <f t="shared" si="87"/>
        <v>14721620.400000012</v>
      </c>
      <c r="R944">
        <f t="shared" si="88"/>
        <v>15320457.879114505</v>
      </c>
    </row>
    <row r="945" spans="1:18" x14ac:dyDescent="0.2">
      <c r="A945">
        <f t="shared" si="89"/>
        <v>0.46700000000000036</v>
      </c>
      <c r="B945">
        <f t="shared" si="84"/>
        <v>0.48603758818161746</v>
      </c>
      <c r="C945">
        <f t="shared" si="85"/>
        <v>0.45547488672015485</v>
      </c>
      <c r="D945">
        <f t="shared" si="86"/>
        <v>0.11711576541790907</v>
      </c>
      <c r="Q945">
        <f t="shared" si="87"/>
        <v>14737399.20000001</v>
      </c>
      <c r="R945">
        <f t="shared" si="88"/>
        <v>15338179.79280021</v>
      </c>
    </row>
    <row r="946" spans="1:18" x14ac:dyDescent="0.2">
      <c r="A946">
        <f t="shared" si="89"/>
        <v>0.46750000000000036</v>
      </c>
      <c r="B946">
        <f t="shared" si="84"/>
        <v>0.48659929637943594</v>
      </c>
      <c r="C946">
        <f t="shared" si="85"/>
        <v>0.45589192100377746</v>
      </c>
      <c r="D946">
        <f t="shared" si="86"/>
        <v>0.11737172653551375</v>
      </c>
      <c r="Q946">
        <f t="shared" si="87"/>
        <v>14753178.000000011</v>
      </c>
      <c r="R946">
        <f t="shared" si="88"/>
        <v>15355905.955423689</v>
      </c>
    </row>
    <row r="947" spans="1:18" x14ac:dyDescent="0.2">
      <c r="A947">
        <f t="shared" si="89"/>
        <v>0.46800000000000036</v>
      </c>
      <c r="B947">
        <f t="shared" si="84"/>
        <v>0.4871611393735707</v>
      </c>
      <c r="C947">
        <f t="shared" si="85"/>
        <v>0.45630875520325132</v>
      </c>
      <c r="D947">
        <f t="shared" si="86"/>
        <v>0.11762798332915489</v>
      </c>
      <c r="Q947">
        <f t="shared" si="87"/>
        <v>14768956.800000012</v>
      </c>
      <c r="R947">
        <f t="shared" si="88"/>
        <v>15373636.371895395</v>
      </c>
    </row>
    <row r="948" spans="1:18" x14ac:dyDescent="0.2">
      <c r="A948">
        <f t="shared" si="89"/>
        <v>0.46850000000000036</v>
      </c>
      <c r="B948">
        <f t="shared" si="84"/>
        <v>0.48772311731966195</v>
      </c>
      <c r="C948">
        <f t="shared" si="85"/>
        <v>0.45672538923176209</v>
      </c>
      <c r="D948">
        <f t="shared" si="86"/>
        <v>0.11788453586981959</v>
      </c>
      <c r="Q948">
        <f t="shared" si="87"/>
        <v>14784735.600000011</v>
      </c>
      <c r="R948">
        <f t="shared" si="88"/>
        <v>15391371.047126964</v>
      </c>
    </row>
    <row r="949" spans="1:18" x14ac:dyDescent="0.2">
      <c r="A949">
        <f t="shared" si="89"/>
        <v>0.46900000000000036</v>
      </c>
      <c r="B949">
        <f t="shared" si="84"/>
        <v>0.48828523037338678</v>
      </c>
      <c r="C949">
        <f t="shared" si="85"/>
        <v>0.45714182300279993</v>
      </c>
      <c r="D949">
        <f t="shared" si="86"/>
        <v>0.11814138422857785</v>
      </c>
      <c r="Q949">
        <f t="shared" si="87"/>
        <v>14800514.400000012</v>
      </c>
      <c r="R949">
        <f t="shared" si="88"/>
        <v>15409109.986031191</v>
      </c>
    </row>
    <row r="950" spans="1:18" x14ac:dyDescent="0.2">
      <c r="A950">
        <f t="shared" si="89"/>
        <v>0.46950000000000036</v>
      </c>
      <c r="B950">
        <f t="shared" si="84"/>
        <v>0.4888474786904603</v>
      </c>
      <c r="C950">
        <f t="shared" si="85"/>
        <v>0.45755805643016045</v>
      </c>
      <c r="D950">
        <f t="shared" si="86"/>
        <v>0.11839852847658047</v>
      </c>
      <c r="Q950">
        <f t="shared" si="87"/>
        <v>14816293.200000012</v>
      </c>
      <c r="R950">
        <f t="shared" si="88"/>
        <v>15426853.19352207</v>
      </c>
    </row>
    <row r="951" spans="1:18" x14ac:dyDescent="0.2">
      <c r="A951">
        <f t="shared" si="89"/>
        <v>0.47000000000000036</v>
      </c>
      <c r="B951">
        <f t="shared" si="84"/>
        <v>0.48940986242663492</v>
      </c>
      <c r="C951">
        <f t="shared" si="85"/>
        <v>0.4579740894279441</v>
      </c>
      <c r="D951">
        <f t="shared" si="86"/>
        <v>0.11865596868506115</v>
      </c>
      <c r="Q951">
        <f t="shared" si="87"/>
        <v>14832072.000000011</v>
      </c>
      <c r="R951">
        <f t="shared" si="88"/>
        <v>15444600.674514774</v>
      </c>
    </row>
    <row r="952" spans="1:18" x14ac:dyDescent="0.2">
      <c r="A952">
        <f t="shared" si="89"/>
        <v>0.47050000000000036</v>
      </c>
      <c r="B952">
        <f t="shared" si="84"/>
        <v>0.48997238173770047</v>
      </c>
      <c r="C952">
        <f t="shared" si="85"/>
        <v>0.45838992191055583</v>
      </c>
      <c r="D952">
        <f t="shared" si="86"/>
        <v>0.11891370492533497</v>
      </c>
      <c r="Q952">
        <f t="shared" si="87"/>
        <v>14847850.800000012</v>
      </c>
      <c r="R952">
        <f t="shared" si="88"/>
        <v>15462352.433925657</v>
      </c>
    </row>
    <row r="953" spans="1:18" x14ac:dyDescent="0.2">
      <c r="A953">
        <f t="shared" si="89"/>
        <v>0.47100000000000036</v>
      </c>
      <c r="B953">
        <f t="shared" si="84"/>
        <v>0.49053503677948462</v>
      </c>
      <c r="C953">
        <f t="shared" si="85"/>
        <v>0.45880555379270516</v>
      </c>
      <c r="D953">
        <f t="shared" si="86"/>
        <v>0.11917173726879957</v>
      </c>
      <c r="Q953">
        <f t="shared" si="87"/>
        <v>14863629.600000011</v>
      </c>
      <c r="R953">
        <f t="shared" si="88"/>
        <v>15480108.476672264</v>
      </c>
    </row>
    <row r="954" spans="1:18" x14ac:dyDescent="0.2">
      <c r="A954">
        <f t="shared" si="89"/>
        <v>0.47150000000000036</v>
      </c>
      <c r="B954">
        <f t="shared" si="84"/>
        <v>0.49109782770785226</v>
      </c>
      <c r="C954">
        <f t="shared" si="85"/>
        <v>0.45922098498940594</v>
      </c>
      <c r="D954">
        <f t="shared" si="86"/>
        <v>0.11943006578693412</v>
      </c>
      <c r="Q954">
        <f t="shared" si="87"/>
        <v>14879408.400000012</v>
      </c>
      <c r="R954">
        <f t="shared" si="88"/>
        <v>15497868.807673318</v>
      </c>
    </row>
    <row r="955" spans="1:18" x14ac:dyDescent="0.2">
      <c r="A955">
        <f t="shared" si="89"/>
        <v>0.47200000000000036</v>
      </c>
      <c r="B955">
        <f t="shared" si="84"/>
        <v>0.49166075467870585</v>
      </c>
      <c r="C955">
        <f t="shared" si="85"/>
        <v>0.45963621541597632</v>
      </c>
      <c r="D955">
        <f t="shared" si="86"/>
        <v>0.11968869055130014</v>
      </c>
      <c r="Q955">
        <f t="shared" si="87"/>
        <v>14895187.200000012</v>
      </c>
      <c r="R955">
        <f t="shared" si="88"/>
        <v>15515633.431848727</v>
      </c>
    </row>
    <row r="956" spans="1:18" x14ac:dyDescent="0.2">
      <c r="A956">
        <f t="shared" si="89"/>
        <v>0.47250000000000036</v>
      </c>
      <c r="B956">
        <f t="shared" si="84"/>
        <v>0.49222381784798608</v>
      </c>
      <c r="C956">
        <f t="shared" si="85"/>
        <v>0.46005124498803912</v>
      </c>
      <c r="D956">
        <f t="shared" si="86"/>
        <v>0.11994761163354099</v>
      </c>
      <c r="Q956">
        <f t="shared" si="87"/>
        <v>14910966.000000011</v>
      </c>
      <c r="R956">
        <f t="shared" si="88"/>
        <v>15533402.354119606</v>
      </c>
    </row>
    <row r="957" spans="1:18" x14ac:dyDescent="0.2">
      <c r="A957">
        <f t="shared" si="89"/>
        <v>0.47300000000000036</v>
      </c>
      <c r="B957">
        <f t="shared" si="84"/>
        <v>0.49278701737167113</v>
      </c>
      <c r="C957">
        <f t="shared" si="85"/>
        <v>0.46046607362152087</v>
      </c>
      <c r="D957">
        <f t="shared" si="86"/>
        <v>0.12020682910538244</v>
      </c>
      <c r="Q957">
        <f t="shared" si="87"/>
        <v>14926744.800000012</v>
      </c>
      <c r="R957">
        <f t="shared" si="88"/>
        <v>15551175.579408249</v>
      </c>
    </row>
    <row r="958" spans="1:18" x14ac:dyDescent="0.2">
      <c r="A958">
        <f t="shared" si="89"/>
        <v>0.47350000000000037</v>
      </c>
      <c r="B958">
        <f t="shared" si="84"/>
        <v>0.49335035340577676</v>
      </c>
      <c r="C958">
        <f t="shared" si="85"/>
        <v>0.4608807012326519</v>
      </c>
      <c r="D958">
        <f t="shared" si="86"/>
        <v>0.12046634303863195</v>
      </c>
      <c r="Q958">
        <f t="shared" si="87"/>
        <v>14942523.600000011</v>
      </c>
      <c r="R958">
        <f t="shared" si="88"/>
        <v>15568953.11263814</v>
      </c>
    </row>
    <row r="959" spans="1:18" x14ac:dyDescent="0.2">
      <c r="A959">
        <f t="shared" si="89"/>
        <v>0.47400000000000037</v>
      </c>
      <c r="B959">
        <f t="shared" si="84"/>
        <v>0.49391382610635665</v>
      </c>
      <c r="C959">
        <f t="shared" si="85"/>
        <v>0.46129512773796666</v>
      </c>
      <c r="D959">
        <f t="shared" si="86"/>
        <v>0.12072615350517923</v>
      </c>
      <c r="Q959">
        <f t="shared" si="87"/>
        <v>14958302.400000012</v>
      </c>
      <c r="R959">
        <f t="shared" si="88"/>
        <v>15586734.958733961</v>
      </c>
    </row>
    <row r="960" spans="1:18" x14ac:dyDescent="0.2">
      <c r="A960">
        <f t="shared" si="89"/>
        <v>0.47450000000000037</v>
      </c>
      <c r="B960">
        <f t="shared" si="84"/>
        <v>0.49447743562950242</v>
      </c>
      <c r="C960">
        <f t="shared" si="85"/>
        <v>0.46170935305430283</v>
      </c>
      <c r="D960">
        <f t="shared" si="86"/>
        <v>0.1209862605769967</v>
      </c>
      <c r="Q960">
        <f t="shared" si="87"/>
        <v>14974081.200000012</v>
      </c>
      <c r="R960">
        <f t="shared" si="88"/>
        <v>15604521.122621585</v>
      </c>
    </row>
    <row r="961" spans="1:18" x14ac:dyDescent="0.2">
      <c r="A961">
        <f t="shared" si="89"/>
        <v>0.47500000000000037</v>
      </c>
      <c r="B961">
        <f t="shared" si="84"/>
        <v>0.49504118213134346</v>
      </c>
      <c r="C961">
        <f t="shared" si="85"/>
        <v>0.46212337709880236</v>
      </c>
      <c r="D961">
        <f t="shared" si="86"/>
        <v>0.12124666432613772</v>
      </c>
      <c r="Q961">
        <f t="shared" si="87"/>
        <v>14989860.000000011</v>
      </c>
      <c r="R961">
        <f t="shared" si="88"/>
        <v>15622311.609228084</v>
      </c>
    </row>
    <row r="962" spans="1:18" x14ac:dyDescent="0.2">
      <c r="A962">
        <f t="shared" si="89"/>
        <v>0.47550000000000037</v>
      </c>
      <c r="B962">
        <f t="shared" si="84"/>
        <v>0.49560506576804725</v>
      </c>
      <c r="C962">
        <f t="shared" si="85"/>
        <v>0.46253719978890984</v>
      </c>
      <c r="D962">
        <f t="shared" si="86"/>
        <v>0.12150736482473924</v>
      </c>
      <c r="Q962">
        <f t="shared" si="87"/>
        <v>15005638.800000012</v>
      </c>
      <c r="R962">
        <f t="shared" si="88"/>
        <v>15640106.423481727</v>
      </c>
    </row>
    <row r="963" spans="1:18" x14ac:dyDescent="0.2">
      <c r="A963">
        <f t="shared" si="89"/>
        <v>0.47600000000000037</v>
      </c>
      <c r="B963">
        <f t="shared" si="84"/>
        <v>0.49616908669581911</v>
      </c>
      <c r="C963">
        <f t="shared" si="85"/>
        <v>0.46295082104237356</v>
      </c>
      <c r="D963">
        <f t="shared" si="86"/>
        <v>0.12176836214501943</v>
      </c>
      <c r="Q963">
        <f t="shared" si="87"/>
        <v>15021417.600000011</v>
      </c>
      <c r="R963">
        <f t="shared" si="88"/>
        <v>15657905.57031198</v>
      </c>
    </row>
    <row r="964" spans="1:18" x14ac:dyDescent="0.2">
      <c r="A964">
        <f t="shared" si="89"/>
        <v>0.47650000000000037</v>
      </c>
      <c r="B964">
        <f t="shared" si="84"/>
        <v>0.49673324507090244</v>
      </c>
      <c r="C964">
        <f t="shared" si="85"/>
        <v>0.46336424077724492</v>
      </c>
      <c r="D964">
        <f t="shared" si="86"/>
        <v>0.12202965635927908</v>
      </c>
      <c r="Q964">
        <f t="shared" si="87"/>
        <v>15037196.400000012</v>
      </c>
      <c r="R964">
        <f t="shared" si="88"/>
        <v>15675709.054649511</v>
      </c>
    </row>
    <row r="965" spans="1:18" x14ac:dyDescent="0.2">
      <c r="A965">
        <f t="shared" si="89"/>
        <v>0.47700000000000037</v>
      </c>
      <c r="B965">
        <f t="shared" si="84"/>
        <v>0.49729754104957891</v>
      </c>
      <c r="C965">
        <f t="shared" si="85"/>
        <v>0.46377745891187833</v>
      </c>
      <c r="D965">
        <f t="shared" si="86"/>
        <v>0.12229124753990112</v>
      </c>
      <c r="Q965">
        <f t="shared" si="87"/>
        <v>15052975.200000012</v>
      </c>
      <c r="R965">
        <f t="shared" si="88"/>
        <v>15693516.881426191</v>
      </c>
    </row>
    <row r="966" spans="1:18" x14ac:dyDescent="0.2">
      <c r="A966">
        <f t="shared" si="89"/>
        <v>0.47750000000000037</v>
      </c>
      <c r="B966">
        <f t="shared" si="84"/>
        <v>0.49786197478816813</v>
      </c>
      <c r="C966">
        <f t="shared" si="85"/>
        <v>0.46419047536493113</v>
      </c>
      <c r="D966">
        <f t="shared" si="86"/>
        <v>0.1225531357593509</v>
      </c>
      <c r="Q966">
        <f t="shared" si="87"/>
        <v>15068754.000000011</v>
      </c>
      <c r="R966">
        <f t="shared" si="88"/>
        <v>15711329.055575095</v>
      </c>
    </row>
    <row r="967" spans="1:18" x14ac:dyDescent="0.2">
      <c r="A967">
        <f t="shared" si="89"/>
        <v>0.47800000000000037</v>
      </c>
      <c r="B967">
        <f t="shared" si="84"/>
        <v>0.49842654644302781</v>
      </c>
      <c r="C967">
        <f t="shared" si="85"/>
        <v>0.46460329005536311</v>
      </c>
      <c r="D967">
        <f t="shared" si="86"/>
        <v>0.12281532109017579</v>
      </c>
      <c r="Q967">
        <f t="shared" si="87"/>
        <v>15084532.800000012</v>
      </c>
      <c r="R967">
        <f t="shared" si="88"/>
        <v>15729145.582030494</v>
      </c>
    </row>
    <row r="968" spans="1:18" x14ac:dyDescent="0.2">
      <c r="A968">
        <f t="shared" si="89"/>
        <v>0.47850000000000037</v>
      </c>
      <c r="B968">
        <f t="shared" si="84"/>
        <v>0.49899125617055373</v>
      </c>
      <c r="C968">
        <f t="shared" si="85"/>
        <v>0.46501590290243711</v>
      </c>
      <c r="D968">
        <f t="shared" si="86"/>
        <v>0.12307780360500555</v>
      </c>
      <c r="Q968">
        <f t="shared" si="87"/>
        <v>15100311.600000011</v>
      </c>
      <c r="R968">
        <f t="shared" si="88"/>
        <v>15746966.465727866</v>
      </c>
    </row>
    <row r="969" spans="1:18" x14ac:dyDescent="0.2">
      <c r="A969">
        <f t="shared" si="89"/>
        <v>0.47900000000000037</v>
      </c>
      <c r="B969">
        <f t="shared" si="84"/>
        <v>0.49955610412718038</v>
      </c>
      <c r="C969">
        <f t="shared" si="85"/>
        <v>0.4654283138257182</v>
      </c>
      <c r="D969">
        <f t="shared" si="86"/>
        <v>0.12334058337655252</v>
      </c>
      <c r="Q969">
        <f t="shared" si="87"/>
        <v>15116090.400000012</v>
      </c>
      <c r="R969">
        <f t="shared" si="88"/>
        <v>15764791.711603908</v>
      </c>
    </row>
    <row r="970" spans="1:18" x14ac:dyDescent="0.2">
      <c r="A970">
        <f t="shared" si="89"/>
        <v>0.47950000000000037</v>
      </c>
      <c r="B970">
        <f t="shared" si="84"/>
        <v>0.50012109046938047</v>
      </c>
      <c r="C970">
        <f t="shared" si="85"/>
        <v>0.4658405227450742</v>
      </c>
      <c r="D970">
        <f t="shared" si="86"/>
        <v>0.1236036604776109</v>
      </c>
      <c r="Q970">
        <f t="shared" si="87"/>
        <v>15131869.200000012</v>
      </c>
      <c r="R970">
        <f t="shared" si="88"/>
        <v>15782621.324596521</v>
      </c>
    </row>
    <row r="971" spans="1:18" x14ac:dyDescent="0.2">
      <c r="A971">
        <f t="shared" si="89"/>
        <v>0.48000000000000037</v>
      </c>
      <c r="B971">
        <f t="shared" si="84"/>
        <v>0.50068621535366464</v>
      </c>
      <c r="C971">
        <f t="shared" si="85"/>
        <v>0.46625252958067415</v>
      </c>
      <c r="D971">
        <f t="shared" si="86"/>
        <v>0.12386703498105804</v>
      </c>
      <c r="Q971">
        <f t="shared" si="87"/>
        <v>15147648.000000011</v>
      </c>
      <c r="R971">
        <f t="shared" si="88"/>
        <v>15800455.309644807</v>
      </c>
    </row>
    <row r="972" spans="1:18" x14ac:dyDescent="0.2">
      <c r="A972">
        <f t="shared" si="89"/>
        <v>0.48050000000000037</v>
      </c>
      <c r="B972">
        <f t="shared" ref="B972:B1035" si="90">B$5/B$4*0.5*(EXP(B$4*Q972/B$5)-EXP(-B$4*Q972/B$5))/(365.25*24*3600)</f>
        <v>0.50125147893658206</v>
      </c>
      <c r="C972">
        <f t="shared" ref="C972:C1035" si="91">B$4*R972/SQRT(1+POWER(B$4*R972/B$5,2))/B$5</f>
        <v>0.46666433425299025</v>
      </c>
      <c r="D972">
        <f t="shared" ref="D972:D1035" si="92">POWER(B$5,2)/B$4*(SQRT(1+POWER(B$4*R972/B$5,2))-1)/B$6</f>
        <v>0.12413070695985251</v>
      </c>
      <c r="Q972">
        <f t="shared" ref="Q972:Q1035" si="93">365.25*24*3600*A972</f>
        <v>15163426.800000012</v>
      </c>
      <c r="R972">
        <f t="shared" ref="R972:R1035" si="94">365.25*24*3600*B972</f>
        <v>15818293.671689082</v>
      </c>
    </row>
    <row r="973" spans="1:18" x14ac:dyDescent="0.2">
      <c r="A973">
        <f t="shared" ref="A973:A1036" si="95">A972+B$3</f>
        <v>0.48100000000000037</v>
      </c>
      <c r="B973">
        <f t="shared" si="90"/>
        <v>0.50181688137472047</v>
      </c>
      <c r="C973">
        <f t="shared" si="91"/>
        <v>0.46707593668279596</v>
      </c>
      <c r="D973">
        <f t="shared" si="92"/>
        <v>0.12439467648703652</v>
      </c>
      <c r="Q973">
        <f t="shared" si="93"/>
        <v>15179205.600000011</v>
      </c>
      <c r="R973">
        <f t="shared" si="94"/>
        <v>15836136.415670879</v>
      </c>
    </row>
    <row r="974" spans="1:18" x14ac:dyDescent="0.2">
      <c r="A974">
        <f t="shared" si="95"/>
        <v>0.48150000000000037</v>
      </c>
      <c r="B974">
        <f t="shared" si="90"/>
        <v>0.50238242282470602</v>
      </c>
      <c r="C974">
        <f t="shared" si="91"/>
        <v>0.46748733679116683</v>
      </c>
      <c r="D974">
        <f t="shared" si="92"/>
        <v>0.12465894363573363</v>
      </c>
      <c r="Q974">
        <f t="shared" si="93"/>
        <v>15194984.400000012</v>
      </c>
      <c r="R974">
        <f t="shared" si="94"/>
        <v>15853983.546532942</v>
      </c>
    </row>
    <row r="975" spans="1:18" x14ac:dyDescent="0.2">
      <c r="A975">
        <f t="shared" si="95"/>
        <v>0.48200000000000037</v>
      </c>
      <c r="B975">
        <f t="shared" si="90"/>
        <v>0.5029481034432034</v>
      </c>
      <c r="C975">
        <f t="shared" si="91"/>
        <v>0.46789853449947988</v>
      </c>
      <c r="D975">
        <f t="shared" si="92"/>
        <v>0.12492350847915083</v>
      </c>
      <c r="Q975">
        <f t="shared" si="93"/>
        <v>15210763.200000012</v>
      </c>
      <c r="R975">
        <f t="shared" si="94"/>
        <v>15871835.069219235</v>
      </c>
    </row>
    <row r="976" spans="1:18" x14ac:dyDescent="0.2">
      <c r="A976">
        <f t="shared" si="95"/>
        <v>0.48250000000000037</v>
      </c>
      <c r="B976">
        <f t="shared" si="90"/>
        <v>0.5035139233869157</v>
      </c>
      <c r="C976">
        <f t="shared" si="91"/>
        <v>0.46830952972941375</v>
      </c>
      <c r="D976">
        <f t="shared" si="92"/>
        <v>0.12518837109057701</v>
      </c>
      <c r="Q976">
        <f t="shared" si="93"/>
        <v>15226542.000000011</v>
      </c>
      <c r="R976">
        <f t="shared" si="94"/>
        <v>15889690.988674931</v>
      </c>
    </row>
    <row r="977" spans="1:18" x14ac:dyDescent="0.2">
      <c r="A977">
        <f t="shared" si="95"/>
        <v>0.48300000000000037</v>
      </c>
      <c r="B977">
        <f t="shared" si="90"/>
        <v>0.50407988281258476</v>
      </c>
      <c r="C977">
        <f t="shared" si="91"/>
        <v>0.46872032240294836</v>
      </c>
      <c r="D977">
        <f t="shared" si="92"/>
        <v>0.12545353154338329</v>
      </c>
      <c r="Q977">
        <f t="shared" si="93"/>
        <v>15242320.800000012</v>
      </c>
      <c r="R977">
        <f t="shared" si="94"/>
        <v>15907551.309846425</v>
      </c>
    </row>
    <row r="978" spans="1:18" x14ac:dyDescent="0.2">
      <c r="A978">
        <f t="shared" si="95"/>
        <v>0.48350000000000037</v>
      </c>
      <c r="B978">
        <f t="shared" si="90"/>
        <v>0.50464598187699106</v>
      </c>
      <c r="C978">
        <f t="shared" si="91"/>
        <v>0.46913091244236504</v>
      </c>
      <c r="D978">
        <f t="shared" si="92"/>
        <v>0.12571898991102415</v>
      </c>
      <c r="Q978">
        <f t="shared" si="93"/>
        <v>15258099.600000013</v>
      </c>
      <c r="R978">
        <f t="shared" si="94"/>
        <v>15925416.037681334</v>
      </c>
    </row>
    <row r="979" spans="1:18" x14ac:dyDescent="0.2">
      <c r="A979">
        <f t="shared" si="95"/>
        <v>0.48400000000000037</v>
      </c>
      <c r="B979">
        <f t="shared" si="90"/>
        <v>0.50521222073695371</v>
      </c>
      <c r="C979">
        <f t="shared" si="91"/>
        <v>0.46954129977024595</v>
      </c>
      <c r="D979">
        <f t="shared" si="92"/>
        <v>0.12598474626703562</v>
      </c>
      <c r="Q979">
        <f t="shared" si="93"/>
        <v>15273878.400000012</v>
      </c>
      <c r="R979">
        <f t="shared" si="94"/>
        <v>15943285.17712849</v>
      </c>
    </row>
    <row r="980" spans="1:18" x14ac:dyDescent="0.2">
      <c r="A980">
        <f t="shared" si="95"/>
        <v>0.48450000000000037</v>
      </c>
      <c r="B980">
        <f t="shared" si="90"/>
        <v>0.50577859954933047</v>
      </c>
      <c r="C980">
        <f t="shared" si="91"/>
        <v>0.46995148430947425</v>
      </c>
      <c r="D980">
        <f t="shared" si="92"/>
        <v>0.126250800685037</v>
      </c>
      <c r="Q980">
        <f t="shared" si="93"/>
        <v>15289657.200000012</v>
      </c>
      <c r="R980">
        <f t="shared" si="94"/>
        <v>15961158.73313795</v>
      </c>
    </row>
    <row r="981" spans="1:18" x14ac:dyDescent="0.2">
      <c r="A981">
        <f t="shared" si="95"/>
        <v>0.48500000000000038</v>
      </c>
      <c r="B981">
        <f t="shared" si="90"/>
        <v>0.50634511847101771</v>
      </c>
      <c r="C981">
        <f t="shared" si="91"/>
        <v>0.47036146598323381</v>
      </c>
      <c r="D981">
        <f t="shared" si="92"/>
        <v>0.12651715323872989</v>
      </c>
      <c r="Q981">
        <f t="shared" si="93"/>
        <v>15305436.000000011</v>
      </c>
      <c r="R981">
        <f t="shared" si="94"/>
        <v>15979036.710660988</v>
      </c>
    </row>
    <row r="982" spans="1:18" x14ac:dyDescent="0.2">
      <c r="A982">
        <f t="shared" si="95"/>
        <v>0.48550000000000038</v>
      </c>
      <c r="B982">
        <f t="shared" si="90"/>
        <v>0.50691177765895135</v>
      </c>
      <c r="C982">
        <f t="shared" si="91"/>
        <v>0.4707712447150097</v>
      </c>
      <c r="D982">
        <f t="shared" si="92"/>
        <v>0.12678380400189848</v>
      </c>
      <c r="Q982">
        <f t="shared" si="93"/>
        <v>15321214.800000012</v>
      </c>
      <c r="R982">
        <f t="shared" si="94"/>
        <v>15996919.114650123</v>
      </c>
    </row>
    <row r="983" spans="1:18" x14ac:dyDescent="0.2">
      <c r="A983">
        <f t="shared" si="95"/>
        <v>0.48600000000000038</v>
      </c>
      <c r="B983">
        <f t="shared" si="90"/>
        <v>0.50747857727010559</v>
      </c>
      <c r="C983">
        <f t="shared" si="91"/>
        <v>0.47118082042858672</v>
      </c>
      <c r="D983">
        <f t="shared" si="92"/>
        <v>0.1270507530484096</v>
      </c>
      <c r="Q983">
        <f t="shared" si="93"/>
        <v>15336993.600000013</v>
      </c>
      <c r="R983">
        <f t="shared" si="94"/>
        <v>16014805.950059084</v>
      </c>
    </row>
    <row r="984" spans="1:18" x14ac:dyDescent="0.2">
      <c r="A984">
        <f t="shared" si="95"/>
        <v>0.48650000000000038</v>
      </c>
      <c r="B984">
        <f t="shared" si="90"/>
        <v>0.50804551746149318</v>
      </c>
      <c r="C984">
        <f t="shared" si="91"/>
        <v>0.47159019304805028</v>
      </c>
      <c r="D984">
        <f t="shared" si="92"/>
        <v>0.12731800045221278</v>
      </c>
      <c r="Q984">
        <f t="shared" si="93"/>
        <v>15352772.400000012</v>
      </c>
      <c r="R984">
        <f t="shared" si="94"/>
        <v>16032697.221842818</v>
      </c>
    </row>
    <row r="985" spans="1:18" x14ac:dyDescent="0.2">
      <c r="A985">
        <f t="shared" si="95"/>
        <v>0.48700000000000038</v>
      </c>
      <c r="B985">
        <f t="shared" si="90"/>
        <v>0.50861259839016648</v>
      </c>
      <c r="C985">
        <f t="shared" si="91"/>
        <v>0.47199936249778607</v>
      </c>
      <c r="D985">
        <f t="shared" si="92"/>
        <v>0.12758554628733981</v>
      </c>
      <c r="Q985">
        <f t="shared" si="93"/>
        <v>15368551.200000012</v>
      </c>
      <c r="R985">
        <f t="shared" si="94"/>
        <v>16050592.934957517</v>
      </c>
    </row>
    <row r="986" spans="1:18" x14ac:dyDescent="0.2">
      <c r="A986">
        <f t="shared" si="95"/>
        <v>0.48750000000000038</v>
      </c>
      <c r="B986">
        <f t="shared" si="90"/>
        <v>0.50917982021321662</v>
      </c>
      <c r="C986">
        <f t="shared" si="91"/>
        <v>0.47240832870247995</v>
      </c>
      <c r="D986">
        <f t="shared" si="92"/>
        <v>0.12785339062790566</v>
      </c>
      <c r="Q986">
        <f t="shared" si="93"/>
        <v>15384330.000000011</v>
      </c>
      <c r="R986">
        <f t="shared" si="94"/>
        <v>16068493.094360605</v>
      </c>
    </row>
    <row r="987" spans="1:18" x14ac:dyDescent="0.2">
      <c r="A987">
        <f t="shared" si="95"/>
        <v>0.48800000000000038</v>
      </c>
      <c r="B987">
        <f t="shared" si="90"/>
        <v>0.50974718308777367</v>
      </c>
      <c r="C987">
        <f t="shared" si="91"/>
        <v>0.47281709158711743</v>
      </c>
      <c r="D987">
        <f t="shared" si="92"/>
        <v>0.12812153354810782</v>
      </c>
      <c r="Q987">
        <f t="shared" si="93"/>
        <v>15400108.800000012</v>
      </c>
      <c r="R987">
        <f t="shared" si="94"/>
        <v>16086397.705010727</v>
      </c>
    </row>
    <row r="988" spans="1:18" x14ac:dyDescent="0.2">
      <c r="A988">
        <f t="shared" si="95"/>
        <v>0.48850000000000038</v>
      </c>
      <c r="B988">
        <f t="shared" si="90"/>
        <v>0.51031468717100703</v>
      </c>
      <c r="C988">
        <f t="shared" si="91"/>
        <v>0.47322565107698394</v>
      </c>
      <c r="D988">
        <f t="shared" si="92"/>
        <v>0.12838997512222622</v>
      </c>
      <c r="Q988">
        <f t="shared" si="93"/>
        <v>15415887.600000013</v>
      </c>
      <c r="R988">
        <f t="shared" si="94"/>
        <v>16104306.771867771</v>
      </c>
    </row>
    <row r="989" spans="1:18" x14ac:dyDescent="0.2">
      <c r="A989">
        <f t="shared" si="95"/>
        <v>0.48900000000000038</v>
      </c>
      <c r="B989">
        <f t="shared" si="90"/>
        <v>0.51088233262012495</v>
      </c>
      <c r="C989">
        <f t="shared" si="91"/>
        <v>0.47363400709766457</v>
      </c>
      <c r="D989">
        <f t="shared" si="92"/>
        <v>0.12865871542462426</v>
      </c>
      <c r="Q989">
        <f t="shared" si="93"/>
        <v>15431666.400000012</v>
      </c>
      <c r="R989">
        <f t="shared" si="94"/>
        <v>16122220.299892856</v>
      </c>
    </row>
    <row r="990" spans="1:18" x14ac:dyDescent="0.2">
      <c r="A990">
        <f t="shared" si="95"/>
        <v>0.48950000000000038</v>
      </c>
      <c r="B990">
        <f t="shared" si="90"/>
        <v>0.51145011959237463</v>
      </c>
      <c r="C990">
        <f t="shared" si="91"/>
        <v>0.47404215957504314</v>
      </c>
      <c r="D990">
        <f t="shared" si="92"/>
        <v>0.12892775452974736</v>
      </c>
      <c r="Q990">
        <f t="shared" si="93"/>
        <v>15447445.200000012</v>
      </c>
      <c r="R990">
        <f t="shared" si="94"/>
        <v>16140138.294048322</v>
      </c>
    </row>
    <row r="991" spans="1:18" x14ac:dyDescent="0.2">
      <c r="A991">
        <f t="shared" si="95"/>
        <v>0.49000000000000038</v>
      </c>
      <c r="B991">
        <f t="shared" si="90"/>
        <v>0.51201804824504304</v>
      </c>
      <c r="C991">
        <f t="shared" si="91"/>
        <v>0.474450108435304</v>
      </c>
      <c r="D991">
        <f t="shared" si="92"/>
        <v>0.12919709251212369</v>
      </c>
      <c r="Q991">
        <f t="shared" si="93"/>
        <v>15463224.000000011</v>
      </c>
      <c r="R991">
        <f t="shared" si="94"/>
        <v>16158060.75929777</v>
      </c>
    </row>
    <row r="992" spans="1:18" x14ac:dyDescent="0.2">
      <c r="A992">
        <f t="shared" si="95"/>
        <v>0.49050000000000038</v>
      </c>
      <c r="B992">
        <f t="shared" si="90"/>
        <v>0.51258611873545612</v>
      </c>
      <c r="C992">
        <f t="shared" si="91"/>
        <v>0.47485785360492988</v>
      </c>
      <c r="D992">
        <f t="shared" si="92"/>
        <v>0.12946672944636464</v>
      </c>
      <c r="Q992">
        <f t="shared" si="93"/>
        <v>15479002.800000012</v>
      </c>
      <c r="R992">
        <f t="shared" si="94"/>
        <v>16175987.700606029</v>
      </c>
    </row>
    <row r="993" spans="1:18" x14ac:dyDescent="0.2">
      <c r="A993">
        <f t="shared" si="95"/>
        <v>0.49100000000000038</v>
      </c>
      <c r="B993">
        <f t="shared" si="90"/>
        <v>0.51315433122097887</v>
      </c>
      <c r="C993">
        <f t="shared" si="91"/>
        <v>0.47526539501070214</v>
      </c>
      <c r="D993">
        <f t="shared" si="92"/>
        <v>0.12973666540716444</v>
      </c>
      <c r="Q993">
        <f t="shared" si="93"/>
        <v>15494781.600000013</v>
      </c>
      <c r="R993">
        <f t="shared" si="94"/>
        <v>16193919.122939162</v>
      </c>
    </row>
    <row r="994" spans="1:18" x14ac:dyDescent="0.2">
      <c r="A994">
        <f t="shared" si="95"/>
        <v>0.49150000000000038</v>
      </c>
      <c r="B994">
        <f t="shared" si="90"/>
        <v>0.51372268585901626</v>
      </c>
      <c r="C994">
        <f t="shared" si="91"/>
        <v>0.47567273257970205</v>
      </c>
      <c r="D994">
        <f t="shared" si="92"/>
        <v>0.13000690046929966</v>
      </c>
      <c r="Q994">
        <f t="shared" si="93"/>
        <v>15510560.400000012</v>
      </c>
      <c r="R994">
        <f t="shared" si="94"/>
        <v>16211855.031264491</v>
      </c>
    </row>
    <row r="995" spans="1:18" x14ac:dyDescent="0.2">
      <c r="A995">
        <f t="shared" si="95"/>
        <v>0.49200000000000038</v>
      </c>
      <c r="B995">
        <f t="shared" si="90"/>
        <v>0.5142911828070118</v>
      </c>
      <c r="C995">
        <f t="shared" si="91"/>
        <v>0.47607986623930865</v>
      </c>
      <c r="D995">
        <f t="shared" si="92"/>
        <v>0.13027743470763026</v>
      </c>
      <c r="Q995">
        <f t="shared" si="93"/>
        <v>15526339.200000012</v>
      </c>
      <c r="R995">
        <f t="shared" si="94"/>
        <v>16229795.430550557</v>
      </c>
    </row>
    <row r="996" spans="1:18" x14ac:dyDescent="0.2">
      <c r="A996">
        <f t="shared" si="95"/>
        <v>0.49250000000000038</v>
      </c>
      <c r="B996">
        <f t="shared" si="90"/>
        <v>0.51485982222244908</v>
      </c>
      <c r="C996">
        <f t="shared" si="91"/>
        <v>0.47648679591719978</v>
      </c>
      <c r="D996">
        <f t="shared" si="92"/>
        <v>0.13054826819709867</v>
      </c>
      <c r="Q996">
        <f t="shared" si="93"/>
        <v>15542118.000000011</v>
      </c>
      <c r="R996">
        <f t="shared" si="94"/>
        <v>16247740.325767159</v>
      </c>
    </row>
    <row r="997" spans="1:18" x14ac:dyDescent="0.2">
      <c r="A997">
        <f t="shared" si="95"/>
        <v>0.49300000000000038</v>
      </c>
      <c r="B997">
        <f t="shared" si="90"/>
        <v>0.51542860426285075</v>
      </c>
      <c r="C997">
        <f t="shared" si="91"/>
        <v>0.47689352154135162</v>
      </c>
      <c r="D997">
        <f t="shared" si="92"/>
        <v>0.13081940101273043</v>
      </c>
      <c r="Q997">
        <f t="shared" si="93"/>
        <v>15557896.800000012</v>
      </c>
      <c r="R997">
        <f t="shared" si="94"/>
        <v>16265689.721885338</v>
      </c>
    </row>
    <row r="998" spans="1:18" x14ac:dyDescent="0.2">
      <c r="A998">
        <f t="shared" si="95"/>
        <v>0.49350000000000038</v>
      </c>
      <c r="B998">
        <f t="shared" si="90"/>
        <v>0.51599752908577945</v>
      </c>
      <c r="C998">
        <f t="shared" si="91"/>
        <v>0.47730004304003876</v>
      </c>
      <c r="D998">
        <f t="shared" si="92"/>
        <v>0.13109083322963411</v>
      </c>
      <c r="Q998">
        <f t="shared" si="93"/>
        <v>15573675.600000013</v>
      </c>
      <c r="R998">
        <f t="shared" si="94"/>
        <v>16283643.623877393</v>
      </c>
    </row>
    <row r="999" spans="1:18" x14ac:dyDescent="0.2">
      <c r="A999">
        <f t="shared" si="95"/>
        <v>0.49400000000000038</v>
      </c>
      <c r="B999">
        <f t="shared" si="90"/>
        <v>0.51656659684883677</v>
      </c>
      <c r="C999">
        <f t="shared" si="91"/>
        <v>0.4777063603418335</v>
      </c>
      <c r="D999">
        <f t="shared" si="92"/>
        <v>0.13136256492300091</v>
      </c>
      <c r="Q999">
        <f t="shared" si="93"/>
        <v>15589454.400000012</v>
      </c>
      <c r="R999">
        <f t="shared" si="94"/>
        <v>16301602.03671685</v>
      </c>
    </row>
    <row r="1000" spans="1:18" x14ac:dyDescent="0.2">
      <c r="A1000">
        <f t="shared" si="95"/>
        <v>0.49450000000000038</v>
      </c>
      <c r="B1000">
        <f t="shared" si="90"/>
        <v>0.51713580770966461</v>
      </c>
      <c r="C1000">
        <f t="shared" si="91"/>
        <v>0.47811247337560658</v>
      </c>
      <c r="D1000">
        <f t="shared" si="92"/>
        <v>0.13163459616810527</v>
      </c>
      <c r="Q1000">
        <f t="shared" si="93"/>
        <v>15605233.200000012</v>
      </c>
      <c r="R1000">
        <f t="shared" si="94"/>
        <v>16319564.965378512</v>
      </c>
    </row>
    <row r="1001" spans="1:18" x14ac:dyDescent="0.2">
      <c r="A1001">
        <f t="shared" si="95"/>
        <v>0.49500000000000038</v>
      </c>
      <c r="B1001">
        <f t="shared" si="90"/>
        <v>0.51770516182594351</v>
      </c>
      <c r="C1001">
        <f t="shared" si="91"/>
        <v>0.47851838207052561</v>
      </c>
      <c r="D1001">
        <f t="shared" si="92"/>
        <v>0.13190692704030424</v>
      </c>
      <c r="Q1001">
        <f t="shared" si="93"/>
        <v>15621012.000000013</v>
      </c>
      <c r="R1001">
        <f t="shared" si="94"/>
        <v>16337532.414838394</v>
      </c>
    </row>
    <row r="1002" spans="1:18" x14ac:dyDescent="0.2">
      <c r="A1002">
        <f t="shared" si="95"/>
        <v>0.49550000000000038</v>
      </c>
      <c r="B1002">
        <f t="shared" si="90"/>
        <v>0.51827465935539485</v>
      </c>
      <c r="C1002">
        <f t="shared" si="91"/>
        <v>0.47892408635605666</v>
      </c>
      <c r="D1002">
        <f t="shared" si="92"/>
        <v>0.13217955761503836</v>
      </c>
      <c r="Q1002">
        <f t="shared" si="93"/>
        <v>15636790.800000012</v>
      </c>
      <c r="R1002">
        <f t="shared" si="94"/>
        <v>16355504.390073808</v>
      </c>
    </row>
    <row r="1003" spans="1:18" x14ac:dyDescent="0.2">
      <c r="A1003">
        <f t="shared" si="95"/>
        <v>0.49600000000000039</v>
      </c>
      <c r="B1003">
        <f t="shared" si="90"/>
        <v>0.51884430045577878</v>
      </c>
      <c r="C1003">
        <f t="shared" si="91"/>
        <v>0.47932958616196253</v>
      </c>
      <c r="D1003">
        <f t="shared" si="92"/>
        <v>0.13245248796783093</v>
      </c>
      <c r="Q1003">
        <f t="shared" si="93"/>
        <v>15652569.600000013</v>
      </c>
      <c r="R1003">
        <f t="shared" si="94"/>
        <v>16373480.896063285</v>
      </c>
    </row>
    <row r="1004" spans="1:18" x14ac:dyDescent="0.2">
      <c r="A1004">
        <f t="shared" si="95"/>
        <v>0.49650000000000039</v>
      </c>
      <c r="B1004">
        <f t="shared" si="90"/>
        <v>0.51941408528489574</v>
      </c>
      <c r="C1004">
        <f t="shared" si="91"/>
        <v>0.47973488141830345</v>
      </c>
      <c r="D1004">
        <f t="shared" si="92"/>
        <v>0.13272571817428819</v>
      </c>
      <c r="Q1004">
        <f t="shared" si="93"/>
        <v>15668348.400000012</v>
      </c>
      <c r="R1004">
        <f t="shared" si="94"/>
        <v>16391461.937786626</v>
      </c>
    </row>
    <row r="1005" spans="1:18" x14ac:dyDescent="0.2">
      <c r="A1005">
        <f t="shared" si="95"/>
        <v>0.49700000000000039</v>
      </c>
      <c r="B1005">
        <f t="shared" si="90"/>
        <v>0.51998401400058603</v>
      </c>
      <c r="C1005">
        <f t="shared" si="91"/>
        <v>0.48013997205543718</v>
      </c>
      <c r="D1005">
        <f t="shared" si="92"/>
        <v>0.13299924831009971</v>
      </c>
      <c r="Q1005">
        <f t="shared" si="93"/>
        <v>15684127.200000012</v>
      </c>
      <c r="R1005">
        <f t="shared" si="94"/>
        <v>16409447.520224893</v>
      </c>
    </row>
    <row r="1006" spans="1:18" x14ac:dyDescent="0.2">
      <c r="A1006">
        <f t="shared" si="95"/>
        <v>0.49750000000000039</v>
      </c>
      <c r="B1006">
        <f t="shared" si="90"/>
        <v>0.52055408676072934</v>
      </c>
      <c r="C1006">
        <f t="shared" si="91"/>
        <v>0.48054485800401769</v>
      </c>
      <c r="D1006">
        <f t="shared" si="92"/>
        <v>0.1332730784510382</v>
      </c>
      <c r="Q1006">
        <f t="shared" si="93"/>
        <v>15699906.000000013</v>
      </c>
      <c r="R1006">
        <f t="shared" si="94"/>
        <v>16427437.648360392</v>
      </c>
    </row>
    <row r="1007" spans="1:18" x14ac:dyDescent="0.2">
      <c r="A1007">
        <f t="shared" si="95"/>
        <v>0.49800000000000039</v>
      </c>
      <c r="B1007">
        <f t="shared" si="90"/>
        <v>0.52112430372324581</v>
      </c>
      <c r="C1007">
        <f t="shared" si="91"/>
        <v>0.48094953919499639</v>
      </c>
      <c r="D1007">
        <f t="shared" si="92"/>
        <v>0.13354720867295877</v>
      </c>
      <c r="Q1007">
        <f t="shared" si="93"/>
        <v>15715684.800000012</v>
      </c>
      <c r="R1007">
        <f t="shared" si="94"/>
        <v>16445432.327176701</v>
      </c>
    </row>
    <row r="1008" spans="1:18" x14ac:dyDescent="0.2">
      <c r="A1008">
        <f t="shared" si="95"/>
        <v>0.49850000000000039</v>
      </c>
      <c r="B1008">
        <f t="shared" si="90"/>
        <v>0.52169466504609519</v>
      </c>
      <c r="C1008">
        <f t="shared" si="91"/>
        <v>0.4813540155596206</v>
      </c>
      <c r="D1008">
        <f t="shared" si="92"/>
        <v>0.13382163905180078</v>
      </c>
      <c r="Q1008">
        <f t="shared" si="93"/>
        <v>15731463.600000013</v>
      </c>
      <c r="R1008">
        <f t="shared" si="94"/>
        <v>16463431.561658652</v>
      </c>
    </row>
    <row r="1009" spans="1:18" x14ac:dyDescent="0.2">
      <c r="A1009">
        <f t="shared" si="95"/>
        <v>0.49900000000000039</v>
      </c>
      <c r="B1009">
        <f t="shared" si="90"/>
        <v>0.5222651708872772</v>
      </c>
      <c r="C1009">
        <f t="shared" si="91"/>
        <v>0.48175828702943457</v>
      </c>
      <c r="D1009">
        <f t="shared" si="92"/>
        <v>0.1340963696635856</v>
      </c>
      <c r="Q1009">
        <f t="shared" si="93"/>
        <v>15747242.400000012</v>
      </c>
      <c r="R1009">
        <f t="shared" si="94"/>
        <v>16481435.356792338</v>
      </c>
    </row>
    <row r="1010" spans="1:18" x14ac:dyDescent="0.2">
      <c r="A1010">
        <f t="shared" si="95"/>
        <v>0.49950000000000039</v>
      </c>
      <c r="B1010">
        <f t="shared" si="90"/>
        <v>0.52283582140483187</v>
      </c>
      <c r="C1010">
        <f t="shared" si="91"/>
        <v>0.48216235353627879</v>
      </c>
      <c r="D1010">
        <f t="shared" si="92"/>
        <v>0.13437140058441852</v>
      </c>
      <c r="Q1010">
        <f t="shared" si="93"/>
        <v>15763021.200000012</v>
      </c>
      <c r="R1010">
        <f t="shared" si="94"/>
        <v>16499443.717565123</v>
      </c>
    </row>
    <row r="1011" spans="1:18" x14ac:dyDescent="0.2">
      <c r="A1011">
        <f t="shared" si="95"/>
        <v>0.50000000000000033</v>
      </c>
      <c r="B1011">
        <f t="shared" si="90"/>
        <v>0.52340661675683908</v>
      </c>
      <c r="C1011">
        <f t="shared" si="91"/>
        <v>0.48256621501228969</v>
      </c>
      <c r="D1011">
        <f t="shared" si="92"/>
        <v>0.13464673189048756</v>
      </c>
      <c r="Q1011">
        <f t="shared" si="93"/>
        <v>15778800.000000011</v>
      </c>
      <c r="R1011">
        <f t="shared" si="94"/>
        <v>16517456.648965625</v>
      </c>
    </row>
    <row r="1012" spans="1:18" x14ac:dyDescent="0.2">
      <c r="A1012">
        <f t="shared" si="95"/>
        <v>0.50050000000000028</v>
      </c>
      <c r="B1012">
        <f t="shared" si="90"/>
        <v>0.52397755710141869</v>
      </c>
      <c r="C1012">
        <f t="shared" si="91"/>
        <v>0.48296987138989927</v>
      </c>
      <c r="D1012">
        <f t="shared" si="92"/>
        <v>0.13492236365806476</v>
      </c>
      <c r="Q1012">
        <f t="shared" si="93"/>
        <v>15794578.800000008</v>
      </c>
      <c r="R1012">
        <f t="shared" si="94"/>
        <v>16535474.155983731</v>
      </c>
    </row>
    <row r="1013" spans="1:18" x14ac:dyDescent="0.2">
      <c r="A1013">
        <f t="shared" si="95"/>
        <v>0.50100000000000022</v>
      </c>
      <c r="B1013">
        <f t="shared" si="90"/>
        <v>0.52454864259673117</v>
      </c>
      <c r="C1013">
        <f t="shared" si="91"/>
        <v>0.48337332260183585</v>
      </c>
      <c r="D1013">
        <f t="shared" si="92"/>
        <v>0.13519829596350427</v>
      </c>
      <c r="Q1013">
        <f t="shared" si="93"/>
        <v>15810357.600000007</v>
      </c>
      <c r="R1013">
        <f t="shared" si="94"/>
        <v>16553496.243610604</v>
      </c>
    </row>
    <row r="1014" spans="1:18" x14ac:dyDescent="0.2">
      <c r="A1014">
        <f t="shared" si="95"/>
        <v>0.50150000000000017</v>
      </c>
      <c r="B1014">
        <f t="shared" si="90"/>
        <v>0.52511987340097699</v>
      </c>
      <c r="C1014">
        <f t="shared" si="91"/>
        <v>0.48377656858112345</v>
      </c>
      <c r="D1014">
        <f t="shared" si="92"/>
        <v>0.13547452888324454</v>
      </c>
      <c r="Q1014">
        <f t="shared" si="93"/>
        <v>15826136.400000006</v>
      </c>
      <c r="R1014">
        <f t="shared" si="94"/>
        <v>16571522.916838672</v>
      </c>
    </row>
    <row r="1015" spans="1:18" x14ac:dyDescent="0.2">
      <c r="A1015">
        <f t="shared" si="95"/>
        <v>0.50200000000000011</v>
      </c>
      <c r="B1015">
        <f t="shared" si="90"/>
        <v>0.52569124967239689</v>
      </c>
      <c r="C1015">
        <f t="shared" si="91"/>
        <v>0.484179609261081</v>
      </c>
      <c r="D1015">
        <f t="shared" si="92"/>
        <v>0.13575106249380625</v>
      </c>
      <c r="Q1015">
        <f t="shared" si="93"/>
        <v>15841915.200000003</v>
      </c>
      <c r="R1015">
        <f t="shared" si="94"/>
        <v>16589554.180661632</v>
      </c>
    </row>
    <row r="1016" spans="1:18" x14ac:dyDescent="0.2">
      <c r="A1016">
        <f t="shared" si="95"/>
        <v>0.50250000000000006</v>
      </c>
      <c r="B1016">
        <f t="shared" si="90"/>
        <v>0.52626277156927148</v>
      </c>
      <c r="C1016">
        <f t="shared" si="91"/>
        <v>0.48458244457532273</v>
      </c>
      <c r="D1016">
        <f t="shared" si="92"/>
        <v>0.1360278968717944</v>
      </c>
      <c r="Q1016">
        <f t="shared" si="93"/>
        <v>15857694.000000002</v>
      </c>
      <c r="R1016">
        <f t="shared" si="94"/>
        <v>16607590.040074442</v>
      </c>
    </row>
    <row r="1017" spans="1:18" x14ac:dyDescent="0.2">
      <c r="A1017">
        <f t="shared" si="95"/>
        <v>0.503</v>
      </c>
      <c r="B1017">
        <f t="shared" si="90"/>
        <v>0.52683443924992224</v>
      </c>
      <c r="C1017">
        <f t="shared" si="91"/>
        <v>0.48498507445775818</v>
      </c>
      <c r="D1017">
        <f t="shared" si="92"/>
        <v>0.13630503209389652</v>
      </c>
      <c r="Q1017">
        <f t="shared" si="93"/>
        <v>15873472.800000001</v>
      </c>
      <c r="R1017">
        <f t="shared" si="94"/>
        <v>16625630.500073345</v>
      </c>
    </row>
    <row r="1018" spans="1:18" x14ac:dyDescent="0.2">
      <c r="A1018">
        <f t="shared" si="95"/>
        <v>0.50349999999999995</v>
      </c>
      <c r="B1018">
        <f t="shared" si="90"/>
        <v>0.52740625287271115</v>
      </c>
      <c r="C1018">
        <f t="shared" si="91"/>
        <v>0.48538749884259186</v>
      </c>
      <c r="D1018">
        <f t="shared" si="92"/>
        <v>0.13658246823688411</v>
      </c>
      <c r="Q1018">
        <f t="shared" si="93"/>
        <v>15889251.599999998</v>
      </c>
      <c r="R1018">
        <f t="shared" si="94"/>
        <v>16643675.565655869</v>
      </c>
    </row>
    <row r="1019" spans="1:18" x14ac:dyDescent="0.2">
      <c r="A1019">
        <f t="shared" si="95"/>
        <v>0.50399999999999989</v>
      </c>
      <c r="B1019">
        <f t="shared" si="90"/>
        <v>0.52797821259604027</v>
      </c>
      <c r="C1019">
        <f t="shared" si="91"/>
        <v>0.48578971766432283</v>
      </c>
      <c r="D1019">
        <f t="shared" si="92"/>
        <v>0.13686020537761173</v>
      </c>
      <c r="Q1019">
        <f t="shared" si="93"/>
        <v>15905030.399999997</v>
      </c>
      <c r="R1019">
        <f t="shared" si="94"/>
        <v>16661725.241820801</v>
      </c>
    </row>
    <row r="1020" spans="1:18" x14ac:dyDescent="0.2">
      <c r="A1020">
        <f t="shared" si="95"/>
        <v>0.50449999999999984</v>
      </c>
      <c r="B1020">
        <f t="shared" si="90"/>
        <v>0.528550318578352</v>
      </c>
      <c r="C1020">
        <f t="shared" si="91"/>
        <v>0.48619173085774464</v>
      </c>
      <c r="D1020">
        <f t="shared" si="92"/>
        <v>0.13713824359301688</v>
      </c>
      <c r="Q1020">
        <f t="shared" si="93"/>
        <v>15920809.199999996</v>
      </c>
      <c r="R1020">
        <f t="shared" si="94"/>
        <v>16679779.533568202</v>
      </c>
    </row>
    <row r="1021" spans="1:18" x14ac:dyDescent="0.2">
      <c r="A1021">
        <f t="shared" si="95"/>
        <v>0.50499999999999978</v>
      </c>
      <c r="B1021">
        <f t="shared" si="90"/>
        <v>0.52912257097812954</v>
      </c>
      <c r="C1021">
        <f t="shared" si="91"/>
        <v>0.48659353835794561</v>
      </c>
      <c r="D1021">
        <f t="shared" si="92"/>
        <v>0.13741658296012119</v>
      </c>
      <c r="Q1021">
        <f t="shared" si="93"/>
        <v>15936587.999999993</v>
      </c>
      <c r="R1021">
        <f t="shared" si="94"/>
        <v>16697838.445899421</v>
      </c>
    </row>
    <row r="1022" spans="1:18" x14ac:dyDescent="0.2">
      <c r="A1022">
        <f t="shared" si="95"/>
        <v>0.50549999999999973</v>
      </c>
      <c r="B1022">
        <f t="shared" si="90"/>
        <v>0.52969496995389642</v>
      </c>
      <c r="C1022">
        <f t="shared" si="91"/>
        <v>0.48699514010030742</v>
      </c>
      <c r="D1022">
        <f t="shared" si="92"/>
        <v>0.13769522355602942</v>
      </c>
      <c r="Q1022">
        <f t="shared" si="93"/>
        <v>15952366.799999991</v>
      </c>
      <c r="R1022">
        <f t="shared" si="94"/>
        <v>16715901.983817082</v>
      </c>
    </row>
    <row r="1023" spans="1:18" x14ac:dyDescent="0.2">
      <c r="A1023">
        <f t="shared" si="95"/>
        <v>0.50599999999999967</v>
      </c>
      <c r="B1023">
        <f t="shared" si="90"/>
        <v>0.53026751566421748</v>
      </c>
      <c r="C1023">
        <f t="shared" si="91"/>
        <v>0.4873965360205072</v>
      </c>
      <c r="D1023">
        <f t="shared" si="92"/>
        <v>0.1379741654579299</v>
      </c>
      <c r="Q1023">
        <f t="shared" si="93"/>
        <v>15968145.59999999</v>
      </c>
      <c r="R1023">
        <f t="shared" si="94"/>
        <v>16733970.152325111</v>
      </c>
    </row>
    <row r="1024" spans="1:18" x14ac:dyDescent="0.2">
      <c r="A1024">
        <f t="shared" si="95"/>
        <v>0.50649999999999962</v>
      </c>
      <c r="B1024">
        <f t="shared" si="90"/>
        <v>0.53084020826769729</v>
      </c>
      <c r="C1024">
        <f t="shared" si="91"/>
        <v>0.48779772605451471</v>
      </c>
      <c r="D1024">
        <f t="shared" si="92"/>
        <v>0.13825340874309372</v>
      </c>
      <c r="Q1024">
        <f t="shared" si="93"/>
        <v>15983924.399999987</v>
      </c>
      <c r="R1024">
        <f t="shared" si="94"/>
        <v>16752042.956428684</v>
      </c>
    </row>
    <row r="1025" spans="1:18" x14ac:dyDescent="0.2">
      <c r="A1025">
        <f t="shared" si="95"/>
        <v>0.50699999999999956</v>
      </c>
      <c r="B1025">
        <f t="shared" si="90"/>
        <v>0.53141304792298127</v>
      </c>
      <c r="C1025">
        <f t="shared" si="91"/>
        <v>0.48819871013859351</v>
      </c>
      <c r="D1025">
        <f t="shared" si="92"/>
        <v>0.13853295348887676</v>
      </c>
      <c r="Q1025">
        <f t="shared" si="93"/>
        <v>15999703.199999986</v>
      </c>
      <c r="R1025">
        <f t="shared" si="94"/>
        <v>16770120.401134273</v>
      </c>
    </row>
    <row r="1026" spans="1:18" x14ac:dyDescent="0.2">
      <c r="A1026">
        <f t="shared" si="95"/>
        <v>0.50749999999999951</v>
      </c>
      <c r="B1026">
        <f t="shared" si="90"/>
        <v>0.53198603478875617</v>
      </c>
      <c r="C1026">
        <f t="shared" si="91"/>
        <v>0.48859948820930132</v>
      </c>
      <c r="D1026">
        <f t="shared" si="92"/>
        <v>0.13881279977271743</v>
      </c>
      <c r="Q1026">
        <f t="shared" si="93"/>
        <v>16015481.999999985</v>
      </c>
      <c r="R1026">
        <f t="shared" si="94"/>
        <v>16788202.49144965</v>
      </c>
    </row>
    <row r="1027" spans="1:18" x14ac:dyDescent="0.2">
      <c r="A1027">
        <f t="shared" si="95"/>
        <v>0.50799999999999945</v>
      </c>
      <c r="B1027">
        <f t="shared" si="90"/>
        <v>0.53255916902374889</v>
      </c>
      <c r="C1027">
        <f t="shared" si="91"/>
        <v>0.48900006020348896</v>
      </c>
      <c r="D1027">
        <f t="shared" si="92"/>
        <v>0.13909294767213773</v>
      </c>
      <c r="Q1027">
        <f t="shared" si="93"/>
        <v>16031260.799999982</v>
      </c>
      <c r="R1027">
        <f t="shared" si="94"/>
        <v>16806289.232383858</v>
      </c>
    </row>
    <row r="1028" spans="1:18" x14ac:dyDescent="0.2">
      <c r="A1028">
        <f t="shared" si="95"/>
        <v>0.5084999999999994</v>
      </c>
      <c r="B1028">
        <f t="shared" si="90"/>
        <v>0.53313245078672777</v>
      </c>
      <c r="C1028">
        <f t="shared" si="91"/>
        <v>0.48940042605830014</v>
      </c>
      <c r="D1028">
        <f t="shared" si="92"/>
        <v>0.13937339726474382</v>
      </c>
      <c r="Q1028">
        <f t="shared" si="93"/>
        <v>16047039.599999981</v>
      </c>
      <c r="R1028">
        <f t="shared" si="94"/>
        <v>16824380.628947239</v>
      </c>
    </row>
    <row r="1029" spans="1:18" x14ac:dyDescent="0.2">
      <c r="A1029">
        <f t="shared" si="95"/>
        <v>0.50899999999999934</v>
      </c>
      <c r="B1029">
        <f t="shared" si="90"/>
        <v>0.53370588023650112</v>
      </c>
      <c r="C1029">
        <f t="shared" si="91"/>
        <v>0.48980058571117152</v>
      </c>
      <c r="D1029">
        <f t="shared" si="92"/>
        <v>0.13965414862822459</v>
      </c>
      <c r="Q1029">
        <f t="shared" si="93"/>
        <v>16062818.39999998</v>
      </c>
      <c r="R1029">
        <f t="shared" si="94"/>
        <v>16842476.686151408</v>
      </c>
    </row>
    <row r="1030" spans="1:18" x14ac:dyDescent="0.2">
      <c r="A1030">
        <f t="shared" si="95"/>
        <v>0.50949999999999929</v>
      </c>
      <c r="B1030">
        <f t="shared" si="90"/>
        <v>0.53427945753191897</v>
      </c>
      <c r="C1030">
        <f t="shared" si="91"/>
        <v>0.49020053909983291</v>
      </c>
      <c r="D1030">
        <f t="shared" si="92"/>
        <v>0.13993520184035296</v>
      </c>
      <c r="Q1030">
        <f t="shared" si="93"/>
        <v>16078597.199999977</v>
      </c>
      <c r="R1030">
        <f t="shared" si="94"/>
        <v>16860577.409009285</v>
      </c>
    </row>
    <row r="1031" spans="1:18" x14ac:dyDescent="0.2">
      <c r="A1031">
        <f t="shared" si="95"/>
        <v>0.50999999999999923</v>
      </c>
      <c r="B1031">
        <f t="shared" si="90"/>
        <v>0.53485318283187211</v>
      </c>
      <c r="C1031">
        <f t="shared" si="91"/>
        <v>0.49060028616230661</v>
      </c>
      <c r="D1031">
        <f t="shared" si="92"/>
        <v>0.14021655697898602</v>
      </c>
      <c r="Q1031">
        <f t="shared" si="93"/>
        <v>16094375.999999976</v>
      </c>
      <c r="R1031">
        <f t="shared" si="94"/>
        <v>16878682.802535087</v>
      </c>
    </row>
    <row r="1032" spans="1:18" x14ac:dyDescent="0.2">
      <c r="A1032">
        <f t="shared" si="95"/>
        <v>0.51049999999999918</v>
      </c>
      <c r="B1032">
        <f t="shared" si="90"/>
        <v>0.5354270562952923</v>
      </c>
      <c r="C1032">
        <f t="shared" si="91"/>
        <v>0.49099982683690724</v>
      </c>
      <c r="D1032">
        <f t="shared" si="92"/>
        <v>0.14049821412206354</v>
      </c>
      <c r="Q1032">
        <f t="shared" si="93"/>
        <v>16110154.799999975</v>
      </c>
      <c r="R1032">
        <f t="shared" si="94"/>
        <v>16896792.871744316</v>
      </c>
    </row>
    <row r="1033" spans="1:18" x14ac:dyDescent="0.2">
      <c r="A1033">
        <f t="shared" si="95"/>
        <v>0.51099999999999912</v>
      </c>
      <c r="B1033">
        <f t="shared" si="90"/>
        <v>0.53600107808115172</v>
      </c>
      <c r="C1033">
        <f t="shared" si="91"/>
        <v>0.49139916106224152</v>
      </c>
      <c r="D1033">
        <f t="shared" si="92"/>
        <v>0.14078017334760912</v>
      </c>
      <c r="Q1033">
        <f t="shared" si="93"/>
        <v>16125933.599999972</v>
      </c>
      <c r="R1033">
        <f t="shared" si="94"/>
        <v>16914907.621653754</v>
      </c>
    </row>
    <row r="1034" spans="1:18" x14ac:dyDescent="0.2">
      <c r="A1034">
        <f t="shared" si="95"/>
        <v>0.51149999999999907</v>
      </c>
      <c r="B1034">
        <f t="shared" si="90"/>
        <v>0.53657524834846493</v>
      </c>
      <c r="C1034">
        <f t="shared" si="91"/>
        <v>0.49179828877720871</v>
      </c>
      <c r="D1034">
        <f t="shared" si="92"/>
        <v>0.14106243473373084</v>
      </c>
      <c r="Q1034">
        <f t="shared" si="93"/>
        <v>16141712.399999971</v>
      </c>
      <c r="R1034">
        <f t="shared" si="94"/>
        <v>16933027.057281516</v>
      </c>
    </row>
    <row r="1035" spans="1:18" x14ac:dyDescent="0.2">
      <c r="A1035">
        <f t="shared" si="95"/>
        <v>0.51199999999999901</v>
      </c>
      <c r="B1035">
        <f t="shared" si="90"/>
        <v>0.53714956725628671</v>
      </c>
      <c r="C1035">
        <f t="shared" si="91"/>
        <v>0.49219720992099963</v>
      </c>
      <c r="D1035">
        <f t="shared" si="92"/>
        <v>0.14134499835861966</v>
      </c>
      <c r="Q1035">
        <f t="shared" si="93"/>
        <v>16157491.199999969</v>
      </c>
      <c r="R1035">
        <f t="shared" si="94"/>
        <v>16951151.183646992</v>
      </c>
    </row>
    <row r="1036" spans="1:18" x14ac:dyDescent="0.2">
      <c r="A1036">
        <f t="shared" si="95"/>
        <v>0.51249999999999896</v>
      </c>
      <c r="B1036">
        <f t="shared" ref="B1036:B1099" si="96">B$5/B$4*0.5*(EXP(B$4*Q1036/B$5)-EXP(-B$4*Q1036/B$5))/(365.25*24*3600)</f>
        <v>0.5377240349637129</v>
      </c>
      <c r="C1036">
        <f t="shared" ref="C1036:C1099" si="97">B$4*R1036/SQRT(1+POWER(B$4*R1036/B$5,2))/B$5</f>
        <v>0.49259592443309691</v>
      </c>
      <c r="D1036">
        <f t="shared" ref="D1036:D1099" si="98">POWER(B$5,2)/B$4*(SQRT(1+POWER(B$4*R1036/B$5,2))-1)/B$6</f>
        <v>0.14162786430055055</v>
      </c>
      <c r="Q1036">
        <f t="shared" ref="Q1036:Q1099" si="99">365.25*24*3600*A1036</f>
        <v>16173269.999999966</v>
      </c>
      <c r="R1036">
        <f t="shared" ref="R1036:R1099" si="100">365.25*24*3600*B1036</f>
        <v>16969280.005770866</v>
      </c>
    </row>
    <row r="1037" spans="1:18" x14ac:dyDescent="0.2">
      <c r="A1037">
        <f t="shared" ref="A1037:A1100" si="101">A1036+B$3</f>
        <v>0.5129999999999989</v>
      </c>
      <c r="B1037">
        <f t="shared" si="96"/>
        <v>0.538298651629881</v>
      </c>
      <c r="C1037">
        <f t="shared" si="97"/>
        <v>0.49299443225327455</v>
      </c>
      <c r="D1037">
        <f t="shared" si="98"/>
        <v>0.14191103263788202</v>
      </c>
      <c r="Q1037">
        <f t="shared" si="99"/>
        <v>16189048.799999965</v>
      </c>
      <c r="R1037">
        <f t="shared" si="100"/>
        <v>16987413.528675131</v>
      </c>
    </row>
    <row r="1038" spans="1:18" x14ac:dyDescent="0.2">
      <c r="A1038">
        <f t="shared" si="101"/>
        <v>0.51349999999999885</v>
      </c>
      <c r="B1038">
        <f t="shared" si="96"/>
        <v>0.53887341741396977</v>
      </c>
      <c r="C1038">
        <f t="shared" si="97"/>
        <v>0.49339273332159789</v>
      </c>
      <c r="D1038">
        <f t="shared" si="98"/>
        <v>0.14219450344905701</v>
      </c>
      <c r="Q1038">
        <f t="shared" si="99"/>
        <v>16204827.599999964</v>
      </c>
      <c r="R1038">
        <f t="shared" si="100"/>
        <v>17005551.757383093</v>
      </c>
    </row>
    <row r="1039" spans="1:18" x14ac:dyDescent="0.2">
      <c r="A1039">
        <f t="shared" si="101"/>
        <v>0.51399999999999879</v>
      </c>
      <c r="B1039">
        <f t="shared" si="96"/>
        <v>0.53944833247519919</v>
      </c>
      <c r="C1039">
        <f t="shared" si="97"/>
        <v>0.49379082757842396</v>
      </c>
      <c r="D1039">
        <f t="shared" si="98"/>
        <v>0.1424782768126012</v>
      </c>
      <c r="Q1039">
        <f t="shared" si="99"/>
        <v>16220606.399999961</v>
      </c>
      <c r="R1039">
        <f t="shared" si="100"/>
        <v>17023694.696919344</v>
      </c>
    </row>
    <row r="1040" spans="1:18" x14ac:dyDescent="0.2">
      <c r="A1040">
        <f t="shared" si="101"/>
        <v>0.51449999999999874</v>
      </c>
      <c r="B1040">
        <f t="shared" si="96"/>
        <v>0.54002339697283042</v>
      </c>
      <c r="C1040">
        <f t="shared" si="97"/>
        <v>0.49418871496440009</v>
      </c>
      <c r="D1040">
        <f t="shared" si="98"/>
        <v>0.14276235280712499</v>
      </c>
      <c r="Q1040">
        <f t="shared" si="99"/>
        <v>16236385.19999996</v>
      </c>
      <c r="R1040">
        <f t="shared" si="100"/>
        <v>17041842.352309793</v>
      </c>
    </row>
    <row r="1041" spans="1:18" x14ac:dyDescent="0.2">
      <c r="A1041">
        <f t="shared" si="101"/>
        <v>0.51499999999999868</v>
      </c>
      <c r="B1041">
        <f t="shared" si="96"/>
        <v>0.54059861106616613</v>
      </c>
      <c r="C1041">
        <f t="shared" si="97"/>
        <v>0.49458639542046456</v>
      </c>
      <c r="D1041">
        <f t="shared" si="98"/>
        <v>0.14304673151132197</v>
      </c>
      <c r="Q1041">
        <f t="shared" si="99"/>
        <v>16252163.999999959</v>
      </c>
      <c r="R1041">
        <f t="shared" si="100"/>
        <v>17059994.728581645</v>
      </c>
    </row>
    <row r="1042" spans="1:18" x14ac:dyDescent="0.2">
      <c r="A1042">
        <f t="shared" si="101"/>
        <v>0.51549999999999863</v>
      </c>
      <c r="B1042">
        <f t="shared" si="96"/>
        <v>0.54117397491455022</v>
      </c>
      <c r="C1042">
        <f t="shared" si="97"/>
        <v>0.49498386888784601</v>
      </c>
      <c r="D1042">
        <f t="shared" si="98"/>
        <v>0.14333141300397048</v>
      </c>
      <c r="Q1042">
        <f t="shared" si="99"/>
        <v>16267942.799999956</v>
      </c>
      <c r="R1042">
        <f t="shared" si="100"/>
        <v>17078151.830763411</v>
      </c>
    </row>
    <row r="1043" spans="1:18" x14ac:dyDescent="0.2">
      <c r="A1043">
        <f t="shared" si="101"/>
        <v>0.51599999999999857</v>
      </c>
      <c r="B1043">
        <f t="shared" si="96"/>
        <v>0.54174948867736894</v>
      </c>
      <c r="C1043">
        <f t="shared" si="97"/>
        <v>0.49538113530806432</v>
      </c>
      <c r="D1043">
        <f t="shared" si="98"/>
        <v>0.14361639736393178</v>
      </c>
      <c r="Q1043">
        <f t="shared" si="99"/>
        <v>16283721.599999955</v>
      </c>
      <c r="R1043">
        <f t="shared" si="100"/>
        <v>17096313.663884938</v>
      </c>
    </row>
    <row r="1044" spans="1:18" x14ac:dyDescent="0.2">
      <c r="A1044">
        <f t="shared" si="101"/>
        <v>0.51649999999999852</v>
      </c>
      <c r="B1044">
        <f t="shared" si="96"/>
        <v>0.542325152514049</v>
      </c>
      <c r="C1044">
        <f t="shared" si="97"/>
        <v>0.4957781946229291</v>
      </c>
      <c r="D1044">
        <f t="shared" si="98"/>
        <v>0.14390168467015124</v>
      </c>
      <c r="Q1044">
        <f t="shared" si="99"/>
        <v>16299500.399999954</v>
      </c>
      <c r="R1044">
        <f t="shared" si="100"/>
        <v>17114480.232977353</v>
      </c>
    </row>
    <row r="1045" spans="1:18" x14ac:dyDescent="0.2">
      <c r="A1045">
        <f t="shared" si="101"/>
        <v>0.51699999999999846</v>
      </c>
      <c r="B1045">
        <f t="shared" si="96"/>
        <v>0.54290096658405929</v>
      </c>
      <c r="C1045">
        <f t="shared" si="97"/>
        <v>0.49617504677453939</v>
      </c>
      <c r="D1045">
        <f t="shared" si="98"/>
        <v>0.14418727500165887</v>
      </c>
      <c r="Q1045">
        <f t="shared" si="99"/>
        <v>16315279.199999951</v>
      </c>
      <c r="R1045">
        <f t="shared" si="100"/>
        <v>17132651.54307311</v>
      </c>
    </row>
    <row r="1046" spans="1:18" x14ac:dyDescent="0.2">
      <c r="A1046">
        <f t="shared" si="101"/>
        <v>0.51749999999999841</v>
      </c>
      <c r="B1046">
        <f t="shared" si="96"/>
        <v>0.54347693104690997</v>
      </c>
      <c r="C1046">
        <f t="shared" si="97"/>
        <v>0.49657169170528492</v>
      </c>
      <c r="D1046">
        <f t="shared" si="98"/>
        <v>0.14447316843756761</v>
      </c>
      <c r="Q1046">
        <f t="shared" si="99"/>
        <v>16331057.99999995</v>
      </c>
      <c r="R1046">
        <f t="shared" si="100"/>
        <v>17150827.599205967</v>
      </c>
    </row>
    <row r="1047" spans="1:18" x14ac:dyDescent="0.2">
      <c r="A1047">
        <f t="shared" si="101"/>
        <v>0.51799999999999835</v>
      </c>
      <c r="B1047">
        <f t="shared" si="96"/>
        <v>0.54405304606215299</v>
      </c>
      <c r="C1047">
        <f t="shared" si="97"/>
        <v>0.49696812935784451</v>
      </c>
      <c r="D1047">
        <f t="shared" si="98"/>
        <v>0.14475936505707468</v>
      </c>
      <c r="Q1047">
        <f t="shared" si="99"/>
        <v>16346836.799999949</v>
      </c>
      <c r="R1047">
        <f t="shared" si="100"/>
        <v>17169008.406411</v>
      </c>
    </row>
    <row r="1048" spans="1:18" x14ac:dyDescent="0.2">
      <c r="A1048">
        <f t="shared" si="101"/>
        <v>0.5184999999999983</v>
      </c>
      <c r="B1048">
        <f t="shared" si="96"/>
        <v>0.54462931178938212</v>
      </c>
      <c r="C1048">
        <f t="shared" si="97"/>
        <v>0.49736435967518688</v>
      </c>
      <c r="D1048">
        <f t="shared" si="98"/>
        <v>0.14504586493946198</v>
      </c>
      <c r="Q1048">
        <f t="shared" si="99"/>
        <v>16362615.599999946</v>
      </c>
      <c r="R1048">
        <f t="shared" si="100"/>
        <v>17187193.969724607</v>
      </c>
    </row>
    <row r="1049" spans="1:18" x14ac:dyDescent="0.2">
      <c r="A1049">
        <f t="shared" si="101"/>
        <v>0.51899999999999824</v>
      </c>
      <c r="B1049">
        <f t="shared" si="96"/>
        <v>0.54520572838823278</v>
      </c>
      <c r="C1049">
        <f t="shared" si="97"/>
        <v>0.49776038260056954</v>
      </c>
      <c r="D1049">
        <f t="shared" si="98"/>
        <v>0.14533266816409424</v>
      </c>
      <c r="Q1049">
        <f t="shared" si="99"/>
        <v>16378394.399999944</v>
      </c>
      <c r="R1049">
        <f t="shared" si="100"/>
        <v>17205384.294184495</v>
      </c>
    </row>
    <row r="1050" spans="1:18" x14ac:dyDescent="0.2">
      <c r="A1050">
        <f t="shared" si="101"/>
        <v>0.51949999999999819</v>
      </c>
      <c r="B1050">
        <f t="shared" si="96"/>
        <v>0.54578229601838257</v>
      </c>
      <c r="C1050">
        <f t="shared" si="97"/>
        <v>0.49815619807753969</v>
      </c>
      <c r="D1050">
        <f t="shared" si="98"/>
        <v>0.14561977481042165</v>
      </c>
      <c r="Q1050">
        <f t="shared" si="99"/>
        <v>16394173.199999943</v>
      </c>
      <c r="R1050">
        <f t="shared" si="100"/>
        <v>17223579.384829711</v>
      </c>
    </row>
    <row r="1051" spans="1:18" x14ac:dyDescent="0.2">
      <c r="A1051">
        <f t="shared" si="101"/>
        <v>0.51999999999999813</v>
      </c>
      <c r="B1051">
        <f t="shared" si="96"/>
        <v>0.54635901483955007</v>
      </c>
      <c r="C1051">
        <f t="shared" si="97"/>
        <v>0.49855180604993271</v>
      </c>
      <c r="D1051">
        <f t="shared" si="98"/>
        <v>0.14590718495797689</v>
      </c>
      <c r="Q1051">
        <f t="shared" si="99"/>
        <v>16409951.99999994</v>
      </c>
      <c r="R1051">
        <f t="shared" si="100"/>
        <v>17241779.246700585</v>
      </c>
    </row>
    <row r="1052" spans="1:18" x14ac:dyDescent="0.2">
      <c r="A1052">
        <f t="shared" si="101"/>
        <v>0.52049999999999808</v>
      </c>
      <c r="B1052">
        <f t="shared" si="96"/>
        <v>0.54693588501149659</v>
      </c>
      <c r="C1052">
        <f t="shared" si="97"/>
        <v>0.49894720646187324</v>
      </c>
      <c r="D1052">
        <f t="shared" si="98"/>
        <v>0.14619489868637783</v>
      </c>
      <c r="Q1052">
        <f t="shared" si="99"/>
        <v>16425730.799999939</v>
      </c>
      <c r="R1052">
        <f t="shared" si="100"/>
        <v>17259983.884838805</v>
      </c>
    </row>
    <row r="1053" spans="1:18" x14ac:dyDescent="0.2">
      <c r="A1053">
        <f t="shared" si="101"/>
        <v>0.52099999999999802</v>
      </c>
      <c r="B1053">
        <f t="shared" si="96"/>
        <v>0.54751290669402486</v>
      </c>
      <c r="C1053">
        <f t="shared" si="97"/>
        <v>0.49934239925777402</v>
      </c>
      <c r="D1053">
        <f t="shared" si="98"/>
        <v>0.1464829160753261</v>
      </c>
      <c r="Q1053">
        <f t="shared" si="99"/>
        <v>16441509.599999938</v>
      </c>
      <c r="R1053">
        <f t="shared" si="100"/>
        <v>17278193.304287359</v>
      </c>
    </row>
    <row r="1054" spans="1:18" x14ac:dyDescent="0.2">
      <c r="A1054">
        <f t="shared" si="101"/>
        <v>0.52149999999999797</v>
      </c>
      <c r="B1054">
        <f t="shared" si="96"/>
        <v>0.54809008004697957</v>
      </c>
      <c r="C1054">
        <f t="shared" si="97"/>
        <v>0.49973738438233595</v>
      </c>
      <c r="D1054">
        <f t="shared" si="98"/>
        <v>0.14677123720460727</v>
      </c>
      <c r="Q1054">
        <f t="shared" si="99"/>
        <v>16457288.399999935</v>
      </c>
      <c r="R1054">
        <f t="shared" si="100"/>
        <v>17296407.510090563</v>
      </c>
    </row>
    <row r="1055" spans="1:18" x14ac:dyDescent="0.2">
      <c r="A1055">
        <f t="shared" si="101"/>
        <v>0.52199999999999791</v>
      </c>
      <c r="B1055">
        <f t="shared" si="96"/>
        <v>0.54866740523024815</v>
      </c>
      <c r="C1055">
        <f t="shared" si="97"/>
        <v>0.50013216178054876</v>
      </c>
      <c r="D1055">
        <f t="shared" si="98"/>
        <v>0.14705986215409159</v>
      </c>
      <c r="Q1055">
        <f t="shared" si="99"/>
        <v>16473067.199999934</v>
      </c>
      <c r="R1055">
        <f t="shared" si="100"/>
        <v>17314626.507294077</v>
      </c>
    </row>
    <row r="1056" spans="1:18" x14ac:dyDescent="0.2">
      <c r="A1056">
        <f t="shared" si="101"/>
        <v>0.52249999999999786</v>
      </c>
      <c r="B1056">
        <f t="shared" si="96"/>
        <v>0.54924488240375891</v>
      </c>
      <c r="C1056">
        <f t="shared" si="97"/>
        <v>0.50052673139768933</v>
      </c>
      <c r="D1056">
        <f t="shared" si="98"/>
        <v>0.14734879100373266</v>
      </c>
      <c r="Q1056">
        <f t="shared" si="99"/>
        <v>16488845.999999933</v>
      </c>
      <c r="R1056">
        <f t="shared" si="100"/>
        <v>17332850.300944861</v>
      </c>
    </row>
    <row r="1057" spans="1:18" x14ac:dyDescent="0.2">
      <c r="A1057">
        <f t="shared" si="101"/>
        <v>0.5229999999999978</v>
      </c>
      <c r="B1057">
        <f t="shared" si="96"/>
        <v>0.5498225117274832</v>
      </c>
      <c r="C1057">
        <f t="shared" si="97"/>
        <v>0.50092109317932243</v>
      </c>
      <c r="D1057">
        <f t="shared" si="98"/>
        <v>0.1476380238335688</v>
      </c>
      <c r="Q1057">
        <f t="shared" si="99"/>
        <v>16504624.79999993</v>
      </c>
      <c r="R1057">
        <f t="shared" si="100"/>
        <v>17351078.896091223</v>
      </c>
    </row>
    <row r="1058" spans="1:18" x14ac:dyDescent="0.2">
      <c r="A1058">
        <f t="shared" si="101"/>
        <v>0.52349999999999774</v>
      </c>
      <c r="B1058">
        <f t="shared" si="96"/>
        <v>0.55040029336143426</v>
      </c>
      <c r="C1058">
        <f t="shared" si="97"/>
        <v>0.5013152470713006</v>
      </c>
      <c r="D1058">
        <f t="shared" si="98"/>
        <v>0.14792756072372271</v>
      </c>
      <c r="Q1058">
        <f t="shared" si="99"/>
        <v>16520403.599999929</v>
      </c>
      <c r="R1058">
        <f t="shared" si="100"/>
        <v>17369312.297782797</v>
      </c>
    </row>
    <row r="1059" spans="1:18" x14ac:dyDescent="0.2">
      <c r="A1059">
        <f t="shared" si="101"/>
        <v>0.52399999999999769</v>
      </c>
      <c r="B1059">
        <f t="shared" si="96"/>
        <v>0.55097822746566727</v>
      </c>
      <c r="C1059">
        <f t="shared" si="97"/>
        <v>0.50170919301976358</v>
      </c>
      <c r="D1059">
        <f t="shared" si="98"/>
        <v>0.14821740175440093</v>
      </c>
      <c r="Q1059">
        <f t="shared" si="99"/>
        <v>16536182.399999928</v>
      </c>
      <c r="R1059">
        <f t="shared" si="100"/>
        <v>17387550.511070542</v>
      </c>
    </row>
    <row r="1060" spans="1:18" x14ac:dyDescent="0.2">
      <c r="A1060">
        <f t="shared" si="101"/>
        <v>0.52449999999999763</v>
      </c>
      <c r="B1060">
        <f t="shared" si="96"/>
        <v>0.55155631420027995</v>
      </c>
      <c r="C1060">
        <f t="shared" si="97"/>
        <v>0.50210293097113801</v>
      </c>
      <c r="D1060">
        <f t="shared" si="98"/>
        <v>0.14850754700589408</v>
      </c>
      <c r="Q1060">
        <f t="shared" si="99"/>
        <v>16551961.199999925</v>
      </c>
      <c r="R1060">
        <f t="shared" si="100"/>
        <v>17405793.541006755</v>
      </c>
    </row>
    <row r="1061" spans="1:18" x14ac:dyDescent="0.2">
      <c r="A1061">
        <f t="shared" si="101"/>
        <v>0.52499999999999758</v>
      </c>
      <c r="B1061">
        <f t="shared" si="96"/>
        <v>0.55213455372541231</v>
      </c>
      <c r="C1061">
        <f t="shared" si="97"/>
        <v>0.50249646087213751</v>
      </c>
      <c r="D1061">
        <f t="shared" si="98"/>
        <v>0.14879799655857776</v>
      </c>
      <c r="Q1061">
        <f t="shared" si="99"/>
        <v>16567739.999999924</v>
      </c>
      <c r="R1061">
        <f t="shared" si="100"/>
        <v>17424041.392645072</v>
      </c>
    </row>
    <row r="1062" spans="1:18" x14ac:dyDescent="0.2">
      <c r="A1062">
        <f t="shared" si="101"/>
        <v>0.52549999999999752</v>
      </c>
      <c r="B1062">
        <f t="shared" si="96"/>
        <v>0.55271294620124656</v>
      </c>
      <c r="C1062">
        <f t="shared" si="97"/>
        <v>0.5028897826697627</v>
      </c>
      <c r="D1062">
        <f t="shared" si="98"/>
        <v>0.14908875049291123</v>
      </c>
      <c r="Q1062">
        <f t="shared" si="99"/>
        <v>16583518.799999923</v>
      </c>
      <c r="R1062">
        <f t="shared" si="100"/>
        <v>17442294.071040459</v>
      </c>
    </row>
    <row r="1063" spans="1:18" x14ac:dyDescent="0.2">
      <c r="A1063">
        <f t="shared" si="101"/>
        <v>0.52599999999999747</v>
      </c>
      <c r="B1063">
        <f t="shared" si="96"/>
        <v>0.55329149178800696</v>
      </c>
      <c r="C1063">
        <f t="shared" si="97"/>
        <v>0.50328289631130019</v>
      </c>
      <c r="D1063">
        <f t="shared" si="98"/>
        <v>0.14937980888943844</v>
      </c>
      <c r="Q1063">
        <f t="shared" si="99"/>
        <v>16599297.59999992</v>
      </c>
      <c r="R1063">
        <f t="shared" si="100"/>
        <v>17460551.581249207</v>
      </c>
    </row>
    <row r="1064" spans="1:18" x14ac:dyDescent="0.2">
      <c r="A1064">
        <f t="shared" si="101"/>
        <v>0.52649999999999741</v>
      </c>
      <c r="B1064">
        <f t="shared" si="96"/>
        <v>0.55387019064596099</v>
      </c>
      <c r="C1064">
        <f t="shared" si="97"/>
        <v>0.5036758017443238</v>
      </c>
      <c r="D1064">
        <f t="shared" si="98"/>
        <v>0.14967117182878723</v>
      </c>
      <c r="Q1064">
        <f t="shared" si="99"/>
        <v>16615076.399999918</v>
      </c>
      <c r="R1064">
        <f t="shared" si="100"/>
        <v>17478813.92832898</v>
      </c>
    </row>
    <row r="1065" spans="1:18" x14ac:dyDescent="0.2">
      <c r="A1065">
        <f t="shared" si="101"/>
        <v>0.52699999999999736</v>
      </c>
      <c r="B1065">
        <f t="shared" si="96"/>
        <v>0.55444904293541786</v>
      </c>
      <c r="C1065">
        <f t="shared" si="97"/>
        <v>0.50406849891669203</v>
      </c>
      <c r="D1065">
        <f t="shared" si="98"/>
        <v>0.14996283939167068</v>
      </c>
      <c r="Q1065">
        <f t="shared" si="99"/>
        <v>16630855.199999917</v>
      </c>
      <c r="R1065">
        <f t="shared" si="100"/>
        <v>17497081.117338743</v>
      </c>
    </row>
    <row r="1066" spans="1:18" x14ac:dyDescent="0.2">
      <c r="A1066">
        <f t="shared" si="101"/>
        <v>0.5274999999999973</v>
      </c>
      <c r="B1066">
        <f t="shared" si="96"/>
        <v>0.5550280488167294</v>
      </c>
      <c r="C1066">
        <f t="shared" si="97"/>
        <v>0.50446098777655068</v>
      </c>
      <c r="D1066">
        <f t="shared" si="98"/>
        <v>0.15025481165888505</v>
      </c>
      <c r="Q1066">
        <f t="shared" si="99"/>
        <v>16646633.999999914</v>
      </c>
      <c r="R1066">
        <f t="shared" si="100"/>
        <v>17515353.15333882</v>
      </c>
    </row>
    <row r="1067" spans="1:18" x14ac:dyDescent="0.2">
      <c r="A1067">
        <f t="shared" si="101"/>
        <v>0.52799999999999725</v>
      </c>
      <c r="B1067">
        <f t="shared" si="96"/>
        <v>0.55560720845029044</v>
      </c>
      <c r="C1067">
        <f t="shared" si="97"/>
        <v>0.50485326827233057</v>
      </c>
      <c r="D1067">
        <f t="shared" si="98"/>
        <v>0.15054708871131184</v>
      </c>
      <c r="Q1067">
        <f t="shared" si="99"/>
        <v>16662412.799999913</v>
      </c>
      <c r="R1067">
        <f t="shared" si="100"/>
        <v>17533630.041390885</v>
      </c>
    </row>
    <row r="1068" spans="1:18" x14ac:dyDescent="0.2">
      <c r="A1068">
        <f t="shared" si="101"/>
        <v>0.52849999999999719</v>
      </c>
      <c r="B1068">
        <f t="shared" si="96"/>
        <v>0.55618652199653773</v>
      </c>
      <c r="C1068">
        <f t="shared" si="97"/>
        <v>0.50524534035274793</v>
      </c>
      <c r="D1068">
        <f t="shared" si="98"/>
        <v>0.15083967062991716</v>
      </c>
      <c r="Q1068">
        <f t="shared" si="99"/>
        <v>16678191.599999912</v>
      </c>
      <c r="R1068">
        <f t="shared" si="100"/>
        <v>17551911.786557939</v>
      </c>
    </row>
    <row r="1069" spans="1:18" x14ac:dyDescent="0.2">
      <c r="A1069">
        <f t="shared" si="101"/>
        <v>0.52899999999999714</v>
      </c>
      <c r="B1069">
        <f t="shared" si="96"/>
        <v>0.55676598961595158</v>
      </c>
      <c r="C1069">
        <f t="shared" si="97"/>
        <v>0.50563720396680478</v>
      </c>
      <c r="D1069">
        <f t="shared" si="98"/>
        <v>0.15113255749575086</v>
      </c>
      <c r="Q1069">
        <f t="shared" si="99"/>
        <v>16693970.399999909</v>
      </c>
      <c r="R1069">
        <f t="shared" si="100"/>
        <v>17570198.393904354</v>
      </c>
    </row>
    <row r="1070" spans="1:18" x14ac:dyDescent="0.2">
      <c r="A1070">
        <f t="shared" si="101"/>
        <v>0.52949999999999708</v>
      </c>
      <c r="B1070">
        <f t="shared" si="96"/>
        <v>0.55734561146905393</v>
      </c>
      <c r="C1070">
        <f t="shared" si="97"/>
        <v>0.50602885906378769</v>
      </c>
      <c r="D1070">
        <f t="shared" si="98"/>
        <v>0.15142574938994754</v>
      </c>
      <c r="Q1070">
        <f t="shared" si="99"/>
        <v>16709749.199999908</v>
      </c>
      <c r="R1070">
        <f t="shared" si="100"/>
        <v>17588489.868495815</v>
      </c>
    </row>
    <row r="1071" spans="1:18" x14ac:dyDescent="0.2">
      <c r="A1071">
        <f t="shared" si="101"/>
        <v>0.52999999999999703</v>
      </c>
      <c r="B1071">
        <f t="shared" si="96"/>
        <v>0.5579253877164102</v>
      </c>
      <c r="C1071">
        <f t="shared" si="97"/>
        <v>0.50642030559326867</v>
      </c>
      <c r="D1071">
        <f t="shared" si="98"/>
        <v>0.15171924639372653</v>
      </c>
      <c r="Q1071">
        <f t="shared" si="99"/>
        <v>16725527.999999907</v>
      </c>
      <c r="R1071">
        <f t="shared" si="100"/>
        <v>17606786.215399388</v>
      </c>
    </row>
    <row r="1072" spans="1:18" x14ac:dyDescent="0.2">
      <c r="A1072">
        <f t="shared" si="101"/>
        <v>0.53049999999999697</v>
      </c>
      <c r="B1072">
        <f t="shared" si="96"/>
        <v>0.55850531851862795</v>
      </c>
      <c r="C1072">
        <f t="shared" si="97"/>
        <v>0.50681154350510371</v>
      </c>
      <c r="D1072">
        <f t="shared" si="98"/>
        <v>0.15201304858839135</v>
      </c>
      <c r="Q1072">
        <f t="shared" si="99"/>
        <v>16741306.799999904</v>
      </c>
      <c r="R1072">
        <f t="shared" si="100"/>
        <v>17625087.439683452</v>
      </c>
    </row>
    <row r="1073" spans="1:18" x14ac:dyDescent="0.2">
      <c r="A1073">
        <f t="shared" si="101"/>
        <v>0.53099999999999692</v>
      </c>
      <c r="B1073">
        <f t="shared" si="96"/>
        <v>0.55908540403635831</v>
      </c>
      <c r="C1073">
        <f t="shared" si="97"/>
        <v>0.50720257274943381</v>
      </c>
      <c r="D1073">
        <f t="shared" si="98"/>
        <v>0.15230715605533066</v>
      </c>
      <c r="Q1073">
        <f t="shared" si="99"/>
        <v>16757085.599999903</v>
      </c>
      <c r="R1073">
        <f t="shared" si="100"/>
        <v>17643393.54641778</v>
      </c>
    </row>
    <row r="1074" spans="1:18" x14ac:dyDescent="0.2">
      <c r="A1074">
        <f t="shared" si="101"/>
        <v>0.53149999999999686</v>
      </c>
      <c r="B1074">
        <f t="shared" si="96"/>
        <v>0.55966564443029476</v>
      </c>
      <c r="C1074">
        <f t="shared" si="97"/>
        <v>0.50759339327668418</v>
      </c>
      <c r="D1074">
        <f t="shared" si="98"/>
        <v>0.15260156887601672</v>
      </c>
      <c r="Q1074">
        <f t="shared" si="99"/>
        <v>16772864.399999902</v>
      </c>
      <c r="R1074">
        <f t="shared" si="100"/>
        <v>17661704.540673468</v>
      </c>
    </row>
    <row r="1075" spans="1:18" x14ac:dyDescent="0.2">
      <c r="A1075">
        <f t="shared" si="101"/>
        <v>0.53199999999999681</v>
      </c>
      <c r="B1075">
        <f t="shared" si="96"/>
        <v>0.56024603986117361</v>
      </c>
      <c r="C1075">
        <f t="shared" si="97"/>
        <v>0.50798400503756402</v>
      </c>
      <c r="D1075">
        <f t="shared" si="98"/>
        <v>0.15289628713200706</v>
      </c>
      <c r="Q1075">
        <f t="shared" si="99"/>
        <v>16788643.199999899</v>
      </c>
      <c r="R1075">
        <f t="shared" si="100"/>
        <v>17680020.427522972</v>
      </c>
    </row>
    <row r="1076" spans="1:18" x14ac:dyDescent="0.2">
      <c r="A1076">
        <f t="shared" si="101"/>
        <v>0.53249999999999675</v>
      </c>
      <c r="B1076">
        <f t="shared" si="96"/>
        <v>0.56082659048977457</v>
      </c>
      <c r="C1076">
        <f t="shared" si="97"/>
        <v>0.5083744079830661</v>
      </c>
      <c r="D1076">
        <f t="shared" si="98"/>
        <v>0.15319131090494389</v>
      </c>
      <c r="Q1076">
        <f t="shared" si="99"/>
        <v>16804421.999999899</v>
      </c>
      <c r="R1076">
        <f t="shared" si="100"/>
        <v>17698341.212040111</v>
      </c>
    </row>
    <row r="1077" spans="1:18" x14ac:dyDescent="0.2">
      <c r="A1077">
        <f t="shared" si="101"/>
        <v>0.5329999999999967</v>
      </c>
      <c r="B1077">
        <f t="shared" si="96"/>
        <v>0.56140729647692</v>
      </c>
      <c r="C1077">
        <f t="shared" si="97"/>
        <v>0.50876460206446739</v>
      </c>
      <c r="D1077">
        <f t="shared" si="98"/>
        <v>0.15348664027655362</v>
      </c>
      <c r="Q1077">
        <f t="shared" si="99"/>
        <v>16820200.799999896</v>
      </c>
      <c r="R1077">
        <f t="shared" si="100"/>
        <v>17716666.89930005</v>
      </c>
    </row>
    <row r="1078" spans="1:18" x14ac:dyDescent="0.2">
      <c r="A1078">
        <f t="shared" si="101"/>
        <v>0.53349999999999664</v>
      </c>
      <c r="B1078">
        <f t="shared" si="96"/>
        <v>0.56198815798347523</v>
      </c>
      <c r="C1078">
        <f t="shared" si="97"/>
        <v>0.50915458723332774</v>
      </c>
      <c r="D1078">
        <f t="shared" si="98"/>
        <v>0.15378227532864755</v>
      </c>
      <c r="Q1078">
        <f t="shared" si="99"/>
        <v>16835979.599999893</v>
      </c>
      <c r="R1078">
        <f t="shared" si="100"/>
        <v>17734997.494379319</v>
      </c>
    </row>
    <row r="1079" spans="1:18" x14ac:dyDescent="0.2">
      <c r="A1079">
        <f t="shared" si="101"/>
        <v>0.53399999999999659</v>
      </c>
      <c r="B1079">
        <f t="shared" si="96"/>
        <v>0.5625691751703491</v>
      </c>
      <c r="C1079">
        <f t="shared" si="97"/>
        <v>0.50954436344149068</v>
      </c>
      <c r="D1079">
        <f t="shared" si="98"/>
        <v>0.15407821614312167</v>
      </c>
      <c r="Q1079">
        <f t="shared" si="99"/>
        <v>16851758.399999894</v>
      </c>
      <c r="R1079">
        <f t="shared" si="100"/>
        <v>17753333.00235581</v>
      </c>
    </row>
    <row r="1080" spans="1:18" x14ac:dyDescent="0.2">
      <c r="A1080">
        <f t="shared" si="101"/>
        <v>0.53449999999999653</v>
      </c>
      <c r="B1080">
        <f t="shared" si="96"/>
        <v>0.56315034819849319</v>
      </c>
      <c r="C1080">
        <f t="shared" si="97"/>
        <v>0.5099339306410825</v>
      </c>
      <c r="D1080">
        <f t="shared" si="98"/>
        <v>0.15437446280195663</v>
      </c>
      <c r="Q1080">
        <f t="shared" si="99"/>
        <v>16867537.199999891</v>
      </c>
      <c r="R1080">
        <f t="shared" si="100"/>
        <v>17771673.42830877</v>
      </c>
    </row>
    <row r="1081" spans="1:18" x14ac:dyDescent="0.2">
      <c r="A1081">
        <f t="shared" si="101"/>
        <v>0.53499999999999648</v>
      </c>
      <c r="B1081">
        <f t="shared" si="96"/>
        <v>0.56373167722890205</v>
      </c>
      <c r="C1081">
        <f t="shared" si="97"/>
        <v>0.51032328878451194</v>
      </c>
      <c r="D1081">
        <f t="shared" si="98"/>
        <v>0.15467101538721797</v>
      </c>
      <c r="Q1081">
        <f t="shared" si="99"/>
        <v>16883315.999999888</v>
      </c>
      <c r="R1081">
        <f t="shared" si="100"/>
        <v>17790018.777318798</v>
      </c>
    </row>
    <row r="1082" spans="1:18" x14ac:dyDescent="0.2">
      <c r="A1082">
        <f t="shared" si="101"/>
        <v>0.53549999999999642</v>
      </c>
      <c r="B1082">
        <f t="shared" si="96"/>
        <v>0.56431316242261442</v>
      </c>
      <c r="C1082">
        <f t="shared" si="97"/>
        <v>0.5107124378244714</v>
      </c>
      <c r="D1082">
        <f t="shared" si="98"/>
        <v>0.15496787398105577</v>
      </c>
      <c r="Q1082">
        <f t="shared" si="99"/>
        <v>16899094.799999889</v>
      </c>
      <c r="R1082">
        <f t="shared" si="100"/>
        <v>17808369.054467898</v>
      </c>
    </row>
    <row r="1083" spans="1:18" x14ac:dyDescent="0.2">
      <c r="A1083">
        <f t="shared" si="101"/>
        <v>0.53599999999999637</v>
      </c>
      <c r="B1083">
        <f t="shared" si="96"/>
        <v>0.56489480394071079</v>
      </c>
      <c r="C1083">
        <f t="shared" si="97"/>
        <v>0.51110137771393438</v>
      </c>
      <c r="D1083">
        <f t="shared" si="98"/>
        <v>0.15526503866570457</v>
      </c>
      <c r="Q1083">
        <f t="shared" si="99"/>
        <v>16914873.599999886</v>
      </c>
      <c r="R1083">
        <f t="shared" si="100"/>
        <v>17826724.264839374</v>
      </c>
    </row>
    <row r="1084" spans="1:18" x14ac:dyDescent="0.2">
      <c r="A1084">
        <f t="shared" si="101"/>
        <v>0.53649999999999631</v>
      </c>
      <c r="B1084">
        <f t="shared" si="96"/>
        <v>0.56547660194431626</v>
      </c>
      <c r="C1084">
        <f t="shared" si="97"/>
        <v>0.51149010840615727</v>
      </c>
      <c r="D1084">
        <f t="shared" si="98"/>
        <v>0.15556250952348441</v>
      </c>
      <c r="Q1084">
        <f t="shared" si="99"/>
        <v>16930652.399999883</v>
      </c>
      <c r="R1084">
        <f t="shared" si="100"/>
        <v>17845084.413517956</v>
      </c>
    </row>
    <row r="1085" spans="1:18" x14ac:dyDescent="0.2">
      <c r="A1085">
        <f t="shared" si="101"/>
        <v>0.53699999999999626</v>
      </c>
      <c r="B1085">
        <f t="shared" si="96"/>
        <v>0.56605855659459903</v>
      </c>
      <c r="C1085">
        <f t="shared" si="97"/>
        <v>0.51187862985467858</v>
      </c>
      <c r="D1085">
        <f t="shared" si="98"/>
        <v>0.15586028663679982</v>
      </c>
      <c r="Q1085">
        <f t="shared" si="99"/>
        <v>16946431.199999884</v>
      </c>
      <c r="R1085">
        <f t="shared" si="100"/>
        <v>17863449.50558972</v>
      </c>
    </row>
    <row r="1086" spans="1:18" x14ac:dyDescent="0.2">
      <c r="A1086">
        <f t="shared" si="101"/>
        <v>0.5374999999999962</v>
      </c>
      <c r="B1086">
        <f t="shared" si="96"/>
        <v>0.56664066805277014</v>
      </c>
      <c r="C1086">
        <f t="shared" si="97"/>
        <v>0.51226694201331802</v>
      </c>
      <c r="D1086">
        <f t="shared" si="98"/>
        <v>0.1561583700881399</v>
      </c>
      <c r="Q1086">
        <f t="shared" si="99"/>
        <v>16962209.999999881</v>
      </c>
      <c r="R1086">
        <f t="shared" si="100"/>
        <v>17881819.546142098</v>
      </c>
    </row>
    <row r="1087" spans="1:18" x14ac:dyDescent="0.2">
      <c r="A1087">
        <f t="shared" si="101"/>
        <v>0.53799999999999615</v>
      </c>
      <c r="B1087">
        <f t="shared" si="96"/>
        <v>0.56722293648008426</v>
      </c>
      <c r="C1087">
        <f t="shared" si="97"/>
        <v>0.51265504483617674</v>
      </c>
      <c r="D1087">
        <f t="shared" si="98"/>
        <v>0.15645675996007916</v>
      </c>
      <c r="Q1087">
        <f t="shared" si="99"/>
        <v>16977988.799999878</v>
      </c>
      <c r="R1087">
        <f t="shared" si="100"/>
        <v>17900194.540263906</v>
      </c>
    </row>
    <row r="1088" spans="1:18" x14ac:dyDescent="0.2">
      <c r="A1088">
        <f t="shared" si="101"/>
        <v>0.53849999999999609</v>
      </c>
      <c r="B1088">
        <f t="shared" si="96"/>
        <v>0.56780536203784016</v>
      </c>
      <c r="C1088">
        <f t="shared" si="97"/>
        <v>0.51304293827763836</v>
      </c>
      <c r="D1088">
        <f t="shared" si="98"/>
        <v>0.15675545633527646</v>
      </c>
      <c r="Q1088">
        <f t="shared" si="99"/>
        <v>16993767.599999879</v>
      </c>
      <c r="R1088">
        <f t="shared" si="100"/>
        <v>17918574.493045345</v>
      </c>
    </row>
    <row r="1089" spans="1:18" x14ac:dyDescent="0.2">
      <c r="A1089">
        <f t="shared" si="101"/>
        <v>0.53899999999999604</v>
      </c>
      <c r="B1089">
        <f t="shared" si="96"/>
        <v>0.5683879448873792</v>
      </c>
      <c r="C1089">
        <f t="shared" si="97"/>
        <v>0.5134306222923658</v>
      </c>
      <c r="D1089">
        <f t="shared" si="98"/>
        <v>0.15705445929647593</v>
      </c>
      <c r="Q1089">
        <f t="shared" si="99"/>
        <v>17009546.399999876</v>
      </c>
      <c r="R1089">
        <f t="shared" si="100"/>
        <v>17936959.409577958</v>
      </c>
    </row>
    <row r="1090" spans="1:18" x14ac:dyDescent="0.2">
      <c r="A1090">
        <f t="shared" si="101"/>
        <v>0.53949999999999598</v>
      </c>
      <c r="B1090">
        <f t="shared" si="96"/>
        <v>0.5689706851900872</v>
      </c>
      <c r="C1090">
        <f t="shared" si="97"/>
        <v>0.51381809683530444</v>
      </c>
      <c r="D1090">
        <f t="shared" si="98"/>
        <v>0.15735376892650624</v>
      </c>
      <c r="Q1090">
        <f t="shared" si="99"/>
        <v>17025325.199999873</v>
      </c>
      <c r="R1090">
        <f t="shared" si="100"/>
        <v>17955349.294954695</v>
      </c>
    </row>
    <row r="1091" spans="1:18" x14ac:dyDescent="0.2">
      <c r="A1091">
        <f t="shared" si="101"/>
        <v>0.53999999999999593</v>
      </c>
      <c r="B1091">
        <f t="shared" si="96"/>
        <v>0.5695535831073929</v>
      </c>
      <c r="C1091">
        <f t="shared" si="97"/>
        <v>0.51420536186167931</v>
      </c>
      <c r="D1091">
        <f t="shared" si="98"/>
        <v>0.15765338530828177</v>
      </c>
      <c r="Q1091">
        <f t="shared" si="99"/>
        <v>17041103.999999873</v>
      </c>
      <c r="R1091">
        <f t="shared" si="100"/>
        <v>17973744.154269863</v>
      </c>
    </row>
    <row r="1092" spans="1:18" x14ac:dyDescent="0.2">
      <c r="A1092">
        <f t="shared" si="101"/>
        <v>0.54049999999999587</v>
      </c>
      <c r="B1092">
        <f t="shared" si="96"/>
        <v>0.57013663880076892</v>
      </c>
      <c r="C1092">
        <f t="shared" si="97"/>
        <v>0.51459241732699634</v>
      </c>
      <c r="D1092">
        <f t="shared" si="98"/>
        <v>0.15795330852480094</v>
      </c>
      <c r="Q1092">
        <f t="shared" si="99"/>
        <v>17056882.79999987</v>
      </c>
      <c r="R1092">
        <f t="shared" si="100"/>
        <v>17992143.992619146</v>
      </c>
    </row>
    <row r="1093" spans="1:18" x14ac:dyDescent="0.2">
      <c r="A1093">
        <f t="shared" si="101"/>
        <v>0.54099999999999582</v>
      </c>
      <c r="B1093">
        <f t="shared" si="96"/>
        <v>0.57071985243173207</v>
      </c>
      <c r="C1093">
        <f t="shared" si="97"/>
        <v>0.5149792631870419</v>
      </c>
      <c r="D1093">
        <f t="shared" si="98"/>
        <v>0.15825353865914779</v>
      </c>
      <c r="Q1093">
        <f t="shared" si="99"/>
        <v>17072661.599999867</v>
      </c>
      <c r="R1093">
        <f t="shared" si="100"/>
        <v>18010548.815099627</v>
      </c>
    </row>
    <row r="1094" spans="1:18" x14ac:dyDescent="0.2">
      <c r="A1094">
        <f t="shared" si="101"/>
        <v>0.54149999999999576</v>
      </c>
      <c r="B1094">
        <f t="shared" si="96"/>
        <v>0.57130322416184198</v>
      </c>
      <c r="C1094">
        <f t="shared" si="97"/>
        <v>0.51536589939788169</v>
      </c>
      <c r="D1094">
        <f t="shared" si="98"/>
        <v>0.15855407579449116</v>
      </c>
      <c r="Q1094">
        <f t="shared" si="99"/>
        <v>17088440.399999868</v>
      </c>
      <c r="R1094">
        <f t="shared" si="100"/>
        <v>18028958.626809746</v>
      </c>
    </row>
    <row r="1095" spans="1:18" x14ac:dyDescent="0.2">
      <c r="A1095">
        <f t="shared" si="101"/>
        <v>0.54199999999999571</v>
      </c>
      <c r="B1095">
        <f t="shared" si="96"/>
        <v>0.57188675415270296</v>
      </c>
      <c r="C1095">
        <f t="shared" si="97"/>
        <v>0.51575232591586184</v>
      </c>
      <c r="D1095">
        <f t="shared" si="98"/>
        <v>0.15885492001408485</v>
      </c>
      <c r="Q1095">
        <f t="shared" si="99"/>
        <v>17104219.199999865</v>
      </c>
      <c r="R1095">
        <f t="shared" si="100"/>
        <v>18047373.43284934</v>
      </c>
    </row>
    <row r="1096" spans="1:18" x14ac:dyDescent="0.2">
      <c r="A1096">
        <f t="shared" si="101"/>
        <v>0.54249999999999565</v>
      </c>
      <c r="B1096">
        <f t="shared" si="96"/>
        <v>0.57247044256596236</v>
      </c>
      <c r="C1096">
        <f t="shared" si="97"/>
        <v>0.51613854269760706</v>
      </c>
      <c r="D1096">
        <f t="shared" si="98"/>
        <v>0.15915607140126797</v>
      </c>
      <c r="Q1096">
        <f t="shared" si="99"/>
        <v>17119997.999999862</v>
      </c>
      <c r="R1096">
        <f t="shared" si="100"/>
        <v>18065793.238319613</v>
      </c>
    </row>
    <row r="1097" spans="1:18" x14ac:dyDescent="0.2">
      <c r="A1097">
        <f t="shared" si="101"/>
        <v>0.5429999999999956</v>
      </c>
      <c r="B1097">
        <f t="shared" si="96"/>
        <v>0.57305428956331239</v>
      </c>
      <c r="C1097">
        <f t="shared" si="97"/>
        <v>0.51652454970002326</v>
      </c>
      <c r="D1097">
        <f t="shared" si="98"/>
        <v>0.15945753003946456</v>
      </c>
      <c r="Q1097">
        <f t="shared" si="99"/>
        <v>17135776.799999863</v>
      </c>
      <c r="R1097">
        <f t="shared" si="100"/>
        <v>18084218.048323188</v>
      </c>
    </row>
    <row r="1098" spans="1:18" x14ac:dyDescent="0.2">
      <c r="A1098">
        <f t="shared" si="101"/>
        <v>0.54349999999999554</v>
      </c>
      <c r="B1098">
        <f t="shared" si="96"/>
        <v>0.57363829530648824</v>
      </c>
      <c r="C1098">
        <f t="shared" si="97"/>
        <v>0.51691034688029336</v>
      </c>
      <c r="D1098">
        <f t="shared" si="98"/>
        <v>0.15975929601218417</v>
      </c>
      <c r="Q1098">
        <f t="shared" si="99"/>
        <v>17151555.59999986</v>
      </c>
      <c r="R1098">
        <f t="shared" si="100"/>
        <v>18102647.867964033</v>
      </c>
    </row>
    <row r="1099" spans="1:18" x14ac:dyDescent="0.2">
      <c r="A1099">
        <f t="shared" si="101"/>
        <v>0.54399999999999549</v>
      </c>
      <c r="B1099">
        <f t="shared" si="96"/>
        <v>0.57422245995726962</v>
      </c>
      <c r="C1099">
        <f t="shared" si="97"/>
        <v>0.51729593419588071</v>
      </c>
      <c r="D1099">
        <f t="shared" si="98"/>
        <v>0.16006136940302038</v>
      </c>
      <c r="Q1099">
        <f t="shared" si="99"/>
        <v>17167334.399999857</v>
      </c>
      <c r="R1099">
        <f t="shared" si="100"/>
        <v>18121082.702347532</v>
      </c>
    </row>
    <row r="1100" spans="1:18" x14ac:dyDescent="0.2">
      <c r="A1100">
        <f t="shared" si="101"/>
        <v>0.54449999999999543</v>
      </c>
      <c r="B1100">
        <f t="shared" ref="B1100:B1163" si="102">B$5/B$4*0.5*(EXP(B$4*Q1100/B$5)-EXP(-B$4*Q1100/B$5))/(365.25*24*3600)</f>
        <v>0.57480678367748017</v>
      </c>
      <c r="C1100">
        <f t="shared" ref="C1100:C1163" si="103">B$4*R1100/SQRT(1+POWER(B$4*R1100/B$5,2))/B$5</f>
        <v>0.51768131160452646</v>
      </c>
      <c r="D1100">
        <f t="shared" ref="D1100:D1163" si="104">POWER(B$5,2)/B$4*(SQRT(1+POWER(B$4*R1100/B$5,2))-1)/B$6</f>
        <v>0.16036375029565339</v>
      </c>
      <c r="Q1100">
        <f t="shared" ref="Q1100:Q1163" si="105">365.25*24*3600*A1100</f>
        <v>17183113.199999858</v>
      </c>
      <c r="R1100">
        <f t="shared" ref="R1100:R1163" si="106">365.25*24*3600*B1100</f>
        <v>18139522.556580447</v>
      </c>
    </row>
    <row r="1101" spans="1:18" x14ac:dyDescent="0.2">
      <c r="A1101">
        <f t="shared" ref="A1101:A1164" si="107">A1100+B$3</f>
        <v>0.54499999999999538</v>
      </c>
      <c r="B1101">
        <f t="shared" si="102"/>
        <v>0.57539126662898721</v>
      </c>
      <c r="C1101">
        <f t="shared" si="103"/>
        <v>0.51806647906425085</v>
      </c>
      <c r="D1101">
        <f t="shared" si="104"/>
        <v>0.16066643877384726</v>
      </c>
      <c r="Q1101">
        <f t="shared" si="105"/>
        <v>17198891.999999855</v>
      </c>
      <c r="R1101">
        <f t="shared" si="106"/>
        <v>18157967.435770925</v>
      </c>
    </row>
    <row r="1102" spans="1:18" x14ac:dyDescent="0.2">
      <c r="A1102">
        <f t="shared" si="107"/>
        <v>0.54549999999999532</v>
      </c>
      <c r="B1102">
        <f t="shared" si="102"/>
        <v>0.57597590897370288</v>
      </c>
      <c r="C1102">
        <f t="shared" si="103"/>
        <v>0.51845143653335168</v>
      </c>
      <c r="D1102">
        <f t="shared" si="104"/>
        <v>0.16096943492145246</v>
      </c>
      <c r="Q1102">
        <f t="shared" si="105"/>
        <v>17214670.799999852</v>
      </c>
      <c r="R1102">
        <f t="shared" si="106"/>
        <v>18176417.345028527</v>
      </c>
    </row>
    <row r="1103" spans="1:18" x14ac:dyDescent="0.2">
      <c r="A1103">
        <f t="shared" si="107"/>
        <v>0.54599999999999527</v>
      </c>
      <c r="B1103">
        <f t="shared" si="102"/>
        <v>0.57656071087358318</v>
      </c>
      <c r="C1103">
        <f t="shared" si="103"/>
        <v>0.51883618397040576</v>
      </c>
      <c r="D1103">
        <f t="shared" si="104"/>
        <v>0.16127273882240364</v>
      </c>
      <c r="Q1103">
        <f t="shared" si="105"/>
        <v>17230449.599999852</v>
      </c>
      <c r="R1103">
        <f t="shared" si="106"/>
        <v>18194872.289464187</v>
      </c>
    </row>
    <row r="1104" spans="1:18" x14ac:dyDescent="0.2">
      <c r="A1104">
        <f t="shared" si="107"/>
        <v>0.54649999999999521</v>
      </c>
      <c r="B1104">
        <f t="shared" si="102"/>
        <v>0.57714567249062776</v>
      </c>
      <c r="C1104">
        <f t="shared" si="103"/>
        <v>0.51922072133426644</v>
      </c>
      <c r="D1104">
        <f t="shared" si="104"/>
        <v>0.16157635056072148</v>
      </c>
      <c r="Q1104">
        <f t="shared" si="105"/>
        <v>17246228.399999849</v>
      </c>
      <c r="R1104">
        <f t="shared" si="106"/>
        <v>18213332.274190236</v>
      </c>
    </row>
    <row r="1105" spans="1:18" x14ac:dyDescent="0.2">
      <c r="A1105">
        <f t="shared" si="107"/>
        <v>0.54699999999999516</v>
      </c>
      <c r="B1105">
        <f t="shared" si="102"/>
        <v>0.57773079398688099</v>
      </c>
      <c r="C1105">
        <f t="shared" si="103"/>
        <v>0.51960504858406531</v>
      </c>
      <c r="D1105">
        <f t="shared" si="104"/>
        <v>0.16188027022051132</v>
      </c>
      <c r="Q1105">
        <f t="shared" si="105"/>
        <v>17262007.199999847</v>
      </c>
      <c r="R1105">
        <f t="shared" si="106"/>
        <v>18231797.304320395</v>
      </c>
    </row>
    <row r="1106" spans="1:18" x14ac:dyDescent="0.2">
      <c r="A1106">
        <f t="shared" si="107"/>
        <v>0.5474999999999951</v>
      </c>
      <c r="B1106">
        <f t="shared" si="102"/>
        <v>0.57831607552443232</v>
      </c>
      <c r="C1106">
        <f t="shared" si="103"/>
        <v>0.51998916567921216</v>
      </c>
      <c r="D1106">
        <f t="shared" si="104"/>
        <v>0.16218449788596448</v>
      </c>
      <c r="Q1106">
        <f t="shared" si="105"/>
        <v>17277785.999999847</v>
      </c>
      <c r="R1106">
        <f t="shared" si="106"/>
        <v>18250267.384969827</v>
      </c>
    </row>
    <row r="1107" spans="1:18" x14ac:dyDescent="0.2">
      <c r="A1107">
        <f t="shared" si="107"/>
        <v>0.54799999999999505</v>
      </c>
      <c r="B1107">
        <f t="shared" si="102"/>
        <v>0.57890151726541395</v>
      </c>
      <c r="C1107">
        <f t="shared" si="103"/>
        <v>0.52037307257939203</v>
      </c>
      <c r="D1107">
        <f t="shared" si="104"/>
        <v>0.16248903364135675</v>
      </c>
      <c r="Q1107">
        <f t="shared" si="105"/>
        <v>17293564.799999844</v>
      </c>
      <c r="R1107">
        <f t="shared" si="106"/>
        <v>18268742.521255028</v>
      </c>
    </row>
    <row r="1108" spans="1:18" x14ac:dyDescent="0.2">
      <c r="A1108">
        <f t="shared" si="107"/>
        <v>0.54849999999999499</v>
      </c>
      <c r="B1108">
        <f t="shared" si="102"/>
        <v>0.57948711937200326</v>
      </c>
      <c r="C1108">
        <f t="shared" si="103"/>
        <v>0.52075676924456782</v>
      </c>
      <c r="D1108">
        <f t="shared" si="104"/>
        <v>0.16279387757105027</v>
      </c>
      <c r="Q1108">
        <f t="shared" si="105"/>
        <v>17309343.599999841</v>
      </c>
      <c r="R1108">
        <f t="shared" si="106"/>
        <v>18287222.718293931</v>
      </c>
    </row>
    <row r="1109" spans="1:18" x14ac:dyDescent="0.2">
      <c r="A1109">
        <f t="shared" si="107"/>
        <v>0.54899999999999494</v>
      </c>
      <c r="B1109">
        <f t="shared" si="102"/>
        <v>0.58007288200642249</v>
      </c>
      <c r="C1109">
        <f t="shared" si="103"/>
        <v>0.52114025563497968</v>
      </c>
      <c r="D1109">
        <f t="shared" si="104"/>
        <v>0.16309902975949153</v>
      </c>
      <c r="Q1109">
        <f t="shared" si="105"/>
        <v>17325122.399999842</v>
      </c>
      <c r="R1109">
        <f t="shared" si="106"/>
        <v>18305707.981205877</v>
      </c>
    </row>
    <row r="1110" spans="1:18" x14ac:dyDescent="0.2">
      <c r="A1110">
        <f t="shared" si="107"/>
        <v>0.54949999999999488</v>
      </c>
      <c r="B1110">
        <f t="shared" si="102"/>
        <v>0.5806588053309375</v>
      </c>
      <c r="C1110">
        <f t="shared" si="103"/>
        <v>0.52152353171114341</v>
      </c>
      <c r="D1110">
        <f t="shared" si="104"/>
        <v>0.16340449029121304</v>
      </c>
      <c r="Q1110">
        <f t="shared" si="105"/>
        <v>17340901.199999839</v>
      </c>
      <c r="R1110">
        <f t="shared" si="106"/>
        <v>18324198.315111592</v>
      </c>
    </row>
    <row r="1111" spans="1:18" x14ac:dyDescent="0.2">
      <c r="A1111">
        <f t="shared" si="107"/>
        <v>0.54999999999999483</v>
      </c>
      <c r="B1111">
        <f t="shared" si="102"/>
        <v>0.58124488950785924</v>
      </c>
      <c r="C1111">
        <f t="shared" si="103"/>
        <v>0.52190659743385115</v>
      </c>
      <c r="D1111">
        <f t="shared" si="104"/>
        <v>0.16371025925083266</v>
      </c>
      <c r="Q1111">
        <f t="shared" si="105"/>
        <v>17356679.999999836</v>
      </c>
      <c r="R1111">
        <f t="shared" si="106"/>
        <v>18342693.725133218</v>
      </c>
    </row>
    <row r="1112" spans="1:18" x14ac:dyDescent="0.2">
      <c r="A1112">
        <f t="shared" si="107"/>
        <v>0.55049999999999477</v>
      </c>
      <c r="B1112">
        <f t="shared" si="102"/>
        <v>0.58183113469954306</v>
      </c>
      <c r="C1112">
        <f t="shared" si="103"/>
        <v>0.52228945276417138</v>
      </c>
      <c r="D1112">
        <f t="shared" si="104"/>
        <v>0.16401633672305374</v>
      </c>
      <c r="Q1112">
        <f t="shared" si="105"/>
        <v>17372458.799999837</v>
      </c>
      <c r="R1112">
        <f t="shared" si="106"/>
        <v>18361194.216394302</v>
      </c>
    </row>
    <row r="1113" spans="1:18" x14ac:dyDescent="0.2">
      <c r="A1113">
        <f t="shared" si="107"/>
        <v>0.55099999999999472</v>
      </c>
      <c r="B1113">
        <f t="shared" si="102"/>
        <v>0.58241754106838872</v>
      </c>
      <c r="C1113">
        <f t="shared" si="103"/>
        <v>0.52267209766344758</v>
      </c>
      <c r="D1113">
        <f t="shared" si="104"/>
        <v>0.16432272279266469</v>
      </c>
      <c r="Q1113">
        <f t="shared" si="105"/>
        <v>17388237.599999834</v>
      </c>
      <c r="R1113">
        <f t="shared" si="106"/>
        <v>18379699.794019785</v>
      </c>
    </row>
    <row r="1114" spans="1:18" x14ac:dyDescent="0.2">
      <c r="A1114">
        <f t="shared" si="107"/>
        <v>0.55149999999999466</v>
      </c>
      <c r="B1114">
        <f t="shared" si="102"/>
        <v>0.58300410877684095</v>
      </c>
      <c r="C1114">
        <f t="shared" si="103"/>
        <v>0.52305453209329944</v>
      </c>
      <c r="D1114">
        <f t="shared" si="104"/>
        <v>0.16462941754453983</v>
      </c>
      <c r="Q1114">
        <f t="shared" si="105"/>
        <v>17404016.399999831</v>
      </c>
      <c r="R1114">
        <f t="shared" si="106"/>
        <v>18398210.463136036</v>
      </c>
    </row>
    <row r="1115" spans="1:18" x14ac:dyDescent="0.2">
      <c r="A1115">
        <f t="shared" si="107"/>
        <v>0.55199999999999461</v>
      </c>
      <c r="B1115">
        <f t="shared" si="102"/>
        <v>0.58359083798738898</v>
      </c>
      <c r="C1115">
        <f t="shared" si="103"/>
        <v>0.5234367560156219</v>
      </c>
      <c r="D1115">
        <f t="shared" si="104"/>
        <v>0.16493642106363884</v>
      </c>
      <c r="Q1115">
        <f t="shared" si="105"/>
        <v>17419795.199999832</v>
      </c>
      <c r="R1115">
        <f t="shared" si="106"/>
        <v>18416726.228870828</v>
      </c>
    </row>
    <row r="1116" spans="1:18" x14ac:dyDescent="0.2">
      <c r="A1116">
        <f t="shared" si="107"/>
        <v>0.55249999999999455</v>
      </c>
      <c r="B1116">
        <f t="shared" si="102"/>
        <v>0.5841777288625668</v>
      </c>
      <c r="C1116">
        <f t="shared" si="103"/>
        <v>0.52381876939258465</v>
      </c>
      <c r="D1116">
        <f t="shared" si="104"/>
        <v>0.16524373343500712</v>
      </c>
      <c r="Q1116">
        <f t="shared" si="105"/>
        <v>17435573.999999829</v>
      </c>
      <c r="R1116">
        <f t="shared" si="106"/>
        <v>18435247.096353337</v>
      </c>
    </row>
    <row r="1117" spans="1:18" x14ac:dyDescent="0.2">
      <c r="A1117">
        <f t="shared" si="107"/>
        <v>0.5529999999999945</v>
      </c>
      <c r="B1117">
        <f t="shared" si="102"/>
        <v>0.58476478156495337</v>
      </c>
      <c r="C1117">
        <f t="shared" si="103"/>
        <v>0.52420057218663252</v>
      </c>
      <c r="D1117">
        <f t="shared" si="104"/>
        <v>0.16555135474377511</v>
      </c>
      <c r="Q1117">
        <f t="shared" si="105"/>
        <v>17451352.799999826</v>
      </c>
      <c r="R1117">
        <f t="shared" si="106"/>
        <v>18453773.070714172</v>
      </c>
    </row>
    <row r="1118" spans="1:18" x14ac:dyDescent="0.2">
      <c r="A1118">
        <f t="shared" si="107"/>
        <v>0.55349999999999444</v>
      </c>
      <c r="B1118">
        <f t="shared" si="102"/>
        <v>0.58535199625717205</v>
      </c>
      <c r="C1118">
        <f t="shared" si="103"/>
        <v>0.52458216436048477</v>
      </c>
      <c r="D1118">
        <f t="shared" si="104"/>
        <v>0.16585928507515918</v>
      </c>
      <c r="Q1118">
        <f t="shared" si="105"/>
        <v>17467131.599999826</v>
      </c>
      <c r="R1118">
        <f t="shared" si="106"/>
        <v>18472304.157085333</v>
      </c>
    </row>
    <row r="1119" spans="1:18" x14ac:dyDescent="0.2">
      <c r="A1119">
        <f t="shared" si="107"/>
        <v>0.55399999999999439</v>
      </c>
      <c r="B1119">
        <f t="shared" si="102"/>
        <v>0.58593937310189148</v>
      </c>
      <c r="C1119">
        <f t="shared" si="103"/>
        <v>0.52496354587713501</v>
      </c>
      <c r="D1119">
        <f t="shared" si="104"/>
        <v>0.16616752451446148</v>
      </c>
      <c r="Q1119">
        <f t="shared" si="105"/>
        <v>17482910.399999823</v>
      </c>
      <c r="R1119">
        <f t="shared" si="106"/>
        <v>18490840.360600252</v>
      </c>
    </row>
    <row r="1120" spans="1:18" x14ac:dyDescent="0.2">
      <c r="A1120">
        <f t="shared" si="107"/>
        <v>0.55449999999999433</v>
      </c>
      <c r="B1120">
        <f t="shared" si="102"/>
        <v>0.58652691226182507</v>
      </c>
      <c r="C1120">
        <f t="shared" si="103"/>
        <v>0.52534471669985094</v>
      </c>
      <c r="D1120">
        <f t="shared" si="104"/>
        <v>0.1664760731470695</v>
      </c>
      <c r="Q1120">
        <f t="shared" si="105"/>
        <v>17498689.19999982</v>
      </c>
      <c r="R1120">
        <f t="shared" si="106"/>
        <v>18509381.686393771</v>
      </c>
    </row>
    <row r="1121" spans="1:18" x14ac:dyDescent="0.2">
      <c r="A1121">
        <f t="shared" si="107"/>
        <v>0.55499999999999428</v>
      </c>
      <c r="B1121">
        <f t="shared" si="102"/>
        <v>0.58711461389973119</v>
      </c>
      <c r="C1121">
        <f t="shared" si="103"/>
        <v>0.5257256767921743</v>
      </c>
      <c r="D1121">
        <f t="shared" si="104"/>
        <v>0.16678493105845668</v>
      </c>
      <c r="Q1121">
        <f t="shared" si="105"/>
        <v>17514467.999999821</v>
      </c>
      <c r="R1121">
        <f t="shared" si="106"/>
        <v>18527928.139602158</v>
      </c>
    </row>
    <row r="1122" spans="1:18" x14ac:dyDescent="0.2">
      <c r="A1122">
        <f t="shared" si="107"/>
        <v>0.55549999999999422</v>
      </c>
      <c r="B1122">
        <f t="shared" si="102"/>
        <v>0.58770247817841326</v>
      </c>
      <c r="C1122">
        <f t="shared" si="103"/>
        <v>0.52610642611792058</v>
      </c>
      <c r="D1122">
        <f t="shared" si="104"/>
        <v>0.16709409833418173</v>
      </c>
      <c r="Q1122">
        <f t="shared" si="105"/>
        <v>17530246.799999818</v>
      </c>
      <c r="R1122">
        <f t="shared" si="106"/>
        <v>18546479.725363094</v>
      </c>
    </row>
    <row r="1123" spans="1:18" x14ac:dyDescent="0.2">
      <c r="A1123">
        <f t="shared" si="107"/>
        <v>0.55599999999999417</v>
      </c>
      <c r="B1123">
        <f t="shared" si="102"/>
        <v>0.58829050526071958</v>
      </c>
      <c r="C1123">
        <f t="shared" si="103"/>
        <v>0.52648696464117861</v>
      </c>
      <c r="D1123">
        <f t="shared" si="104"/>
        <v>0.16740357505988926</v>
      </c>
      <c r="Q1123">
        <f t="shared" si="105"/>
        <v>17546025.599999815</v>
      </c>
      <c r="R1123">
        <f t="shared" si="106"/>
        <v>18565036.448815685</v>
      </c>
    </row>
    <row r="1124" spans="1:18" x14ac:dyDescent="0.2">
      <c r="A1124">
        <f t="shared" si="107"/>
        <v>0.55649999999999411</v>
      </c>
      <c r="B1124">
        <f t="shared" si="102"/>
        <v>0.58887869530954395</v>
      </c>
      <c r="C1124">
        <f t="shared" si="103"/>
        <v>0.52686729232631035</v>
      </c>
      <c r="D1124">
        <f t="shared" si="104"/>
        <v>0.16771336132130976</v>
      </c>
      <c r="Q1124">
        <f t="shared" si="105"/>
        <v>17561804.399999816</v>
      </c>
      <c r="R1124">
        <f t="shared" si="106"/>
        <v>18583598.315100465</v>
      </c>
    </row>
    <row r="1125" spans="1:18" x14ac:dyDescent="0.2">
      <c r="A1125">
        <f t="shared" si="107"/>
        <v>0.55699999999999406</v>
      </c>
      <c r="B1125">
        <f t="shared" si="102"/>
        <v>0.58946704848782483</v>
      </c>
      <c r="C1125">
        <f t="shared" si="103"/>
        <v>0.52724740913795087</v>
      </c>
      <c r="D1125">
        <f t="shared" si="104"/>
        <v>0.16802345720425915</v>
      </c>
      <c r="Q1125">
        <f t="shared" si="105"/>
        <v>17577583.199999813</v>
      </c>
      <c r="R1125">
        <f t="shared" si="106"/>
        <v>18602165.329359382</v>
      </c>
    </row>
    <row r="1126" spans="1:18" x14ac:dyDescent="0.2">
      <c r="A1126">
        <f t="shared" si="107"/>
        <v>0.557499999999994</v>
      </c>
      <c r="B1126">
        <f t="shared" si="102"/>
        <v>0.59005556495854627</v>
      </c>
      <c r="C1126">
        <f t="shared" si="103"/>
        <v>0.5276273150410079</v>
      </c>
      <c r="D1126">
        <f t="shared" si="104"/>
        <v>0.16833386279463919</v>
      </c>
      <c r="Q1126">
        <f t="shared" si="105"/>
        <v>17593361.99999981</v>
      </c>
      <c r="R1126">
        <f t="shared" si="106"/>
        <v>18620737.496735819</v>
      </c>
    </row>
    <row r="1127" spans="1:18" x14ac:dyDescent="0.2">
      <c r="A1127">
        <f t="shared" si="107"/>
        <v>0.55799999999999395</v>
      </c>
      <c r="B1127">
        <f t="shared" si="102"/>
        <v>0.59064424488473732</v>
      </c>
      <c r="C1127">
        <f t="shared" si="103"/>
        <v>0.52800701000066164</v>
      </c>
      <c r="D1127">
        <f t="shared" si="104"/>
        <v>0.16864457817843787</v>
      </c>
      <c r="Q1127">
        <f t="shared" si="105"/>
        <v>17609140.799999811</v>
      </c>
      <c r="R1127">
        <f t="shared" si="106"/>
        <v>18639314.822374586</v>
      </c>
    </row>
    <row r="1128" spans="1:18" x14ac:dyDescent="0.2">
      <c r="A1128">
        <f t="shared" si="107"/>
        <v>0.55849999999999389</v>
      </c>
      <c r="B1128">
        <f t="shared" si="102"/>
        <v>0.59123308842947242</v>
      </c>
      <c r="C1128">
        <f t="shared" si="103"/>
        <v>0.52838649398236481</v>
      </c>
      <c r="D1128">
        <f t="shared" si="104"/>
        <v>0.1689556034417285</v>
      </c>
      <c r="Q1128">
        <f t="shared" si="105"/>
        <v>17624919.599999808</v>
      </c>
      <c r="R1128">
        <f t="shared" si="106"/>
        <v>18657897.31142192</v>
      </c>
    </row>
    <row r="1129" spans="1:18" x14ac:dyDescent="0.2">
      <c r="A1129">
        <f t="shared" si="107"/>
        <v>0.55899999999999384</v>
      </c>
      <c r="B1129">
        <f t="shared" si="102"/>
        <v>0.59182209575587108</v>
      </c>
      <c r="C1129">
        <f t="shared" si="103"/>
        <v>0.52876576695184174</v>
      </c>
      <c r="D1129">
        <f t="shared" si="104"/>
        <v>0.16926693867067036</v>
      </c>
      <c r="Q1129">
        <f t="shared" si="105"/>
        <v>17640698.399999805</v>
      </c>
      <c r="R1129">
        <f t="shared" si="106"/>
        <v>18676484.969025478</v>
      </c>
    </row>
    <row r="1130" spans="1:18" x14ac:dyDescent="0.2">
      <c r="A1130">
        <f t="shared" si="107"/>
        <v>0.55949999999999378</v>
      </c>
      <c r="B1130">
        <f t="shared" si="102"/>
        <v>0.5924112670270989</v>
      </c>
      <c r="C1130">
        <f t="shared" si="103"/>
        <v>0.52914482887508885</v>
      </c>
      <c r="D1130">
        <f t="shared" si="104"/>
        <v>0.16957858395150885</v>
      </c>
      <c r="Q1130">
        <f t="shared" si="105"/>
        <v>17656477.199999806</v>
      </c>
      <c r="R1130">
        <f t="shared" si="106"/>
        <v>18695077.800334375</v>
      </c>
    </row>
    <row r="1131" spans="1:18" x14ac:dyDescent="0.2">
      <c r="A1131">
        <f t="shared" si="107"/>
        <v>0.55999999999999373</v>
      </c>
      <c r="B1131">
        <f t="shared" si="102"/>
        <v>0.59300060240636554</v>
      </c>
      <c r="C1131">
        <f t="shared" si="103"/>
        <v>0.52952367971837377</v>
      </c>
      <c r="D1131">
        <f t="shared" si="104"/>
        <v>0.16989053937057436</v>
      </c>
      <c r="Q1131">
        <f t="shared" si="105"/>
        <v>17672255.999999803</v>
      </c>
      <c r="R1131">
        <f t="shared" si="106"/>
        <v>18713675.810499121</v>
      </c>
    </row>
    <row r="1132" spans="1:18" x14ac:dyDescent="0.2">
      <c r="A1132">
        <f t="shared" si="107"/>
        <v>0.56049999999999367</v>
      </c>
      <c r="B1132">
        <f t="shared" si="102"/>
        <v>0.59359010205692775</v>
      </c>
      <c r="C1132">
        <f t="shared" si="103"/>
        <v>0.52990231944823618</v>
      </c>
      <c r="D1132">
        <f t="shared" si="104"/>
        <v>0.17020280501428478</v>
      </c>
      <c r="Q1132">
        <f t="shared" si="105"/>
        <v>17688034.7999998</v>
      </c>
      <c r="R1132">
        <f t="shared" si="106"/>
        <v>18732279.004671704</v>
      </c>
    </row>
    <row r="1133" spans="1:18" x14ac:dyDescent="0.2">
      <c r="A1133">
        <f t="shared" si="107"/>
        <v>0.56099999999999361</v>
      </c>
      <c r="B1133">
        <f t="shared" si="102"/>
        <v>0.59417976614208678</v>
      </c>
      <c r="C1133">
        <f t="shared" si="103"/>
        <v>0.53028074803148617</v>
      </c>
      <c r="D1133">
        <f t="shared" si="104"/>
        <v>0.17051538096914245</v>
      </c>
      <c r="Q1133">
        <f t="shared" si="105"/>
        <v>17703813.5999998</v>
      </c>
      <c r="R1133">
        <f t="shared" si="106"/>
        <v>18750887.388005517</v>
      </c>
    </row>
    <row r="1134" spans="1:18" x14ac:dyDescent="0.2">
      <c r="A1134">
        <f t="shared" si="107"/>
        <v>0.56149999999999356</v>
      </c>
      <c r="B1134">
        <f t="shared" si="102"/>
        <v>0.59476959482518932</v>
      </c>
      <c r="C1134">
        <f t="shared" si="103"/>
        <v>0.53065896543520474</v>
      </c>
      <c r="D1134">
        <f t="shared" si="104"/>
        <v>0.17082826732173617</v>
      </c>
      <c r="Q1134">
        <f t="shared" si="105"/>
        <v>17719592.399999797</v>
      </c>
      <c r="R1134">
        <f t="shared" si="106"/>
        <v>18769500.965655394</v>
      </c>
    </row>
    <row r="1135" spans="1:18" x14ac:dyDescent="0.2">
      <c r="A1135">
        <f t="shared" si="107"/>
        <v>0.5619999999999935</v>
      </c>
      <c r="B1135">
        <f t="shared" si="102"/>
        <v>0.59535958826962831</v>
      </c>
      <c r="C1135">
        <f t="shared" si="103"/>
        <v>0.53103697162674368</v>
      </c>
      <c r="D1135">
        <f t="shared" si="104"/>
        <v>0.17114146415874115</v>
      </c>
      <c r="Q1135">
        <f t="shared" si="105"/>
        <v>17735371.199999794</v>
      </c>
      <c r="R1135">
        <f t="shared" si="106"/>
        <v>18788119.742777623</v>
      </c>
    </row>
    <row r="1136" spans="1:18" x14ac:dyDescent="0.2">
      <c r="A1136">
        <f t="shared" si="107"/>
        <v>0.56249999999999345</v>
      </c>
      <c r="B1136">
        <f t="shared" si="102"/>
        <v>0.59594974663884215</v>
      </c>
      <c r="C1136">
        <f t="shared" si="103"/>
        <v>0.53141476657372533</v>
      </c>
      <c r="D1136">
        <f t="shared" si="104"/>
        <v>0.17145497156691816</v>
      </c>
      <c r="Q1136">
        <f t="shared" si="105"/>
        <v>17751149.999999795</v>
      </c>
      <c r="R1136">
        <f t="shared" si="106"/>
        <v>18806743.724529926</v>
      </c>
    </row>
    <row r="1137" spans="1:18" x14ac:dyDescent="0.2">
      <c r="A1137">
        <f t="shared" si="107"/>
        <v>0.56299999999999339</v>
      </c>
      <c r="B1137">
        <f t="shared" si="102"/>
        <v>0.59654007009631438</v>
      </c>
      <c r="C1137">
        <f t="shared" si="103"/>
        <v>0.53179235024404148</v>
      </c>
      <c r="D1137">
        <f t="shared" si="104"/>
        <v>0.17176878963311412</v>
      </c>
      <c r="Q1137">
        <f t="shared" si="105"/>
        <v>17766928.799999792</v>
      </c>
      <c r="R1137">
        <f t="shared" si="106"/>
        <v>18825372.916071452</v>
      </c>
    </row>
    <row r="1138" spans="1:18" x14ac:dyDescent="0.2">
      <c r="A1138">
        <f t="shared" si="107"/>
        <v>0.56349999999999334</v>
      </c>
      <c r="B1138">
        <f t="shared" si="102"/>
        <v>0.59713055880557486</v>
      </c>
      <c r="C1138">
        <f t="shared" si="103"/>
        <v>0.53216972260585471</v>
      </c>
      <c r="D1138">
        <f t="shared" si="104"/>
        <v>0.17208291844426171</v>
      </c>
      <c r="Q1138">
        <f t="shared" si="105"/>
        <v>17782707.599999789</v>
      </c>
      <c r="R1138">
        <f t="shared" si="106"/>
        <v>18844007.32256281</v>
      </c>
    </row>
    <row r="1139" spans="1:18" x14ac:dyDescent="0.2">
      <c r="A1139">
        <f t="shared" si="107"/>
        <v>0.56399999999999328</v>
      </c>
      <c r="B1139">
        <f t="shared" si="102"/>
        <v>0.59772121293019953</v>
      </c>
      <c r="C1139">
        <f t="shared" si="103"/>
        <v>0.5325468836275965</v>
      </c>
      <c r="D1139">
        <f t="shared" si="104"/>
        <v>0.17239735808738041</v>
      </c>
      <c r="Q1139">
        <f t="shared" si="105"/>
        <v>17798486.39999979</v>
      </c>
      <c r="R1139">
        <f t="shared" si="106"/>
        <v>18862646.949166063</v>
      </c>
    </row>
    <row r="1140" spans="1:18" x14ac:dyDescent="0.2">
      <c r="A1140">
        <f t="shared" si="107"/>
        <v>0.56449999999999323</v>
      </c>
      <c r="B1140">
        <f t="shared" si="102"/>
        <v>0.59831203263380883</v>
      </c>
      <c r="C1140">
        <f t="shared" si="103"/>
        <v>0.53292383327796788</v>
      </c>
      <c r="D1140">
        <f t="shared" si="104"/>
        <v>0.17271210864957517</v>
      </c>
      <c r="Q1140">
        <f t="shared" si="105"/>
        <v>17814265.199999787</v>
      </c>
      <c r="R1140">
        <f t="shared" si="106"/>
        <v>18881291.801044684</v>
      </c>
    </row>
    <row r="1141" spans="1:18" x14ac:dyDescent="0.2">
      <c r="A1141">
        <f t="shared" si="107"/>
        <v>0.56499999999999317</v>
      </c>
      <c r="B1141">
        <f t="shared" si="102"/>
        <v>0.59890301808007029</v>
      </c>
      <c r="C1141">
        <f t="shared" si="103"/>
        <v>0.53330057152593913</v>
      </c>
      <c r="D1141">
        <f t="shared" si="104"/>
        <v>0.17302717021803746</v>
      </c>
      <c r="Q1141">
        <f t="shared" si="105"/>
        <v>17830043.999999784</v>
      </c>
      <c r="R1141">
        <f t="shared" si="106"/>
        <v>18899941.883363627</v>
      </c>
    </row>
    <row r="1142" spans="1:18" x14ac:dyDescent="0.2">
      <c r="A1142">
        <f t="shared" si="107"/>
        <v>0.56549999999999312</v>
      </c>
      <c r="B1142">
        <f t="shared" si="102"/>
        <v>0.59949416943269707</v>
      </c>
      <c r="C1142">
        <f t="shared" si="103"/>
        <v>0.53367709834074961</v>
      </c>
      <c r="D1142">
        <f t="shared" si="104"/>
        <v>0.17334254288004414</v>
      </c>
      <c r="Q1142">
        <f t="shared" si="105"/>
        <v>17845822.799999785</v>
      </c>
      <c r="R1142">
        <f t="shared" si="106"/>
        <v>18918597.201289281</v>
      </c>
    </row>
    <row r="1143" spans="1:18" x14ac:dyDescent="0.2">
      <c r="A1143">
        <f t="shared" si="107"/>
        <v>0.56599999999999306</v>
      </c>
      <c r="B1143">
        <f t="shared" si="102"/>
        <v>0.60008548685544794</v>
      </c>
      <c r="C1143">
        <f t="shared" si="103"/>
        <v>0.53405341369190695</v>
      </c>
      <c r="D1143">
        <f t="shared" si="104"/>
        <v>0.17365822672295939</v>
      </c>
      <c r="Q1143">
        <f t="shared" si="105"/>
        <v>17861601.599999782</v>
      </c>
      <c r="R1143">
        <f t="shared" si="106"/>
        <v>18937257.759989485</v>
      </c>
    </row>
    <row r="1144" spans="1:18" x14ac:dyDescent="0.2">
      <c r="A1144">
        <f t="shared" si="107"/>
        <v>0.56649999999999301</v>
      </c>
      <c r="B1144">
        <f t="shared" si="102"/>
        <v>0.60067697051212832</v>
      </c>
      <c r="C1144">
        <f t="shared" si="103"/>
        <v>0.53442951754918788</v>
      </c>
      <c r="D1144">
        <f t="shared" si="104"/>
        <v>0.17397422183423286</v>
      </c>
      <c r="Q1144">
        <f t="shared" si="105"/>
        <v>17877380.399999779</v>
      </c>
      <c r="R1144">
        <f t="shared" si="106"/>
        <v>18955923.564633541</v>
      </c>
    </row>
    <row r="1145" spans="1:18" x14ac:dyDescent="0.2">
      <c r="A1145">
        <f t="shared" si="107"/>
        <v>0.56699999999999295</v>
      </c>
      <c r="B1145">
        <f t="shared" si="102"/>
        <v>0.60126862056658892</v>
      </c>
      <c r="C1145">
        <f t="shared" si="103"/>
        <v>0.53480540988263636</v>
      </c>
      <c r="D1145">
        <f t="shared" si="104"/>
        <v>0.17429052830140068</v>
      </c>
      <c r="Q1145">
        <f t="shared" si="105"/>
        <v>17893159.199999779</v>
      </c>
      <c r="R1145">
        <f t="shared" si="106"/>
        <v>18974594.620392185</v>
      </c>
    </row>
    <row r="1146" spans="1:18" x14ac:dyDescent="0.2">
      <c r="A1146">
        <f t="shared" si="107"/>
        <v>0.5674999999999929</v>
      </c>
      <c r="B1146">
        <f t="shared" si="102"/>
        <v>0.60186043718272697</v>
      </c>
      <c r="C1146">
        <f t="shared" si="103"/>
        <v>0.53518109066256514</v>
      </c>
      <c r="D1146">
        <f t="shared" si="104"/>
        <v>0.17460714621208501</v>
      </c>
      <c r="Q1146">
        <f t="shared" si="105"/>
        <v>17908937.999999776</v>
      </c>
      <c r="R1146">
        <f t="shared" si="106"/>
        <v>18993270.932437625</v>
      </c>
    </row>
    <row r="1147" spans="1:18" x14ac:dyDescent="0.2">
      <c r="A1147">
        <f t="shared" si="107"/>
        <v>0.56799999999999284</v>
      </c>
      <c r="B1147">
        <f t="shared" si="102"/>
        <v>0.60245242052448589</v>
      </c>
      <c r="C1147">
        <f t="shared" si="103"/>
        <v>0.53555655985955397</v>
      </c>
      <c r="D1147">
        <f t="shared" si="104"/>
        <v>0.17492407565399429</v>
      </c>
      <c r="Q1147">
        <f t="shared" si="105"/>
        <v>17924716.799999774</v>
      </c>
      <c r="R1147">
        <f t="shared" si="106"/>
        <v>19011952.505943514</v>
      </c>
    </row>
    <row r="1148" spans="1:18" x14ac:dyDescent="0.2">
      <c r="A1148">
        <f t="shared" si="107"/>
        <v>0.56849999999999279</v>
      </c>
      <c r="B1148">
        <f t="shared" si="102"/>
        <v>0.60304457075585527</v>
      </c>
      <c r="C1148">
        <f t="shared" si="103"/>
        <v>0.53593181744445095</v>
      </c>
      <c r="D1148">
        <f t="shared" si="104"/>
        <v>0.17524131671492368</v>
      </c>
      <c r="Q1148">
        <f t="shared" si="105"/>
        <v>17940495.599999774</v>
      </c>
      <c r="R1148">
        <f t="shared" si="106"/>
        <v>19030639.346084978</v>
      </c>
    </row>
    <row r="1149" spans="1:18" x14ac:dyDescent="0.2">
      <c r="A1149">
        <f t="shared" si="107"/>
        <v>0.56899999999999273</v>
      </c>
      <c r="B1149">
        <f t="shared" si="102"/>
        <v>0.60363688804087079</v>
      </c>
      <c r="C1149">
        <f t="shared" si="103"/>
        <v>0.53630686338837052</v>
      </c>
      <c r="D1149">
        <f t="shared" si="104"/>
        <v>0.17555886948275418</v>
      </c>
      <c r="Q1149">
        <f t="shared" si="105"/>
        <v>17956274.399999771</v>
      </c>
      <c r="R1149">
        <f t="shared" si="106"/>
        <v>19049331.458038583</v>
      </c>
    </row>
    <row r="1150" spans="1:18" x14ac:dyDescent="0.2">
      <c r="A1150">
        <f t="shared" si="107"/>
        <v>0.56949999999999268</v>
      </c>
      <c r="B1150">
        <f t="shared" si="102"/>
        <v>0.60422937254361408</v>
      </c>
      <c r="C1150">
        <f t="shared" si="103"/>
        <v>0.53668169766269402</v>
      </c>
      <c r="D1150">
        <f t="shared" si="104"/>
        <v>0.17587673404545351</v>
      </c>
      <c r="Q1150">
        <f t="shared" si="105"/>
        <v>17972053.199999768</v>
      </c>
      <c r="R1150">
        <f t="shared" si="106"/>
        <v>19068028.846982356</v>
      </c>
    </row>
    <row r="1151" spans="1:18" x14ac:dyDescent="0.2">
      <c r="A1151">
        <f t="shared" si="107"/>
        <v>0.56999999999999262</v>
      </c>
      <c r="B1151">
        <f t="shared" si="102"/>
        <v>0.60482202442821387</v>
      </c>
      <c r="C1151">
        <f t="shared" si="103"/>
        <v>0.53705632023907024</v>
      </c>
      <c r="D1151">
        <f t="shared" si="104"/>
        <v>0.17619491049107538</v>
      </c>
      <c r="Q1151">
        <f t="shared" si="105"/>
        <v>17987831.999999769</v>
      </c>
      <c r="R1151">
        <f t="shared" si="106"/>
        <v>19086731.518095803</v>
      </c>
    </row>
    <row r="1152" spans="1:18" x14ac:dyDescent="0.2">
      <c r="A1152">
        <f t="shared" si="107"/>
        <v>0.57049999999999257</v>
      </c>
      <c r="B1152">
        <f t="shared" si="102"/>
        <v>0.60541484385884481</v>
      </c>
      <c r="C1152">
        <f t="shared" si="103"/>
        <v>0.53743073108941408</v>
      </c>
      <c r="D1152">
        <f t="shared" si="104"/>
        <v>0.1765133989077603</v>
      </c>
      <c r="Q1152">
        <f t="shared" si="105"/>
        <v>18003610.799999766</v>
      </c>
      <c r="R1152">
        <f t="shared" si="106"/>
        <v>19105439.476559881</v>
      </c>
    </row>
    <row r="1153" spans="1:18" x14ac:dyDescent="0.2">
      <c r="A1153">
        <f t="shared" si="107"/>
        <v>0.57099999999999251</v>
      </c>
      <c r="B1153">
        <f t="shared" si="102"/>
        <v>0.60600783099972799</v>
      </c>
      <c r="C1153">
        <f t="shared" si="103"/>
        <v>0.53780493018590647</v>
      </c>
      <c r="D1153">
        <f t="shared" si="104"/>
        <v>0.17683219938373496</v>
      </c>
      <c r="Q1153">
        <f t="shared" si="105"/>
        <v>18019389.599999763</v>
      </c>
      <c r="R1153">
        <f t="shared" si="106"/>
        <v>19124152.727557015</v>
      </c>
    </row>
    <row r="1154" spans="1:18" x14ac:dyDescent="0.2">
      <c r="A1154">
        <f t="shared" si="107"/>
        <v>0.57149999999999246</v>
      </c>
      <c r="B1154">
        <f t="shared" si="102"/>
        <v>0.60660098601513113</v>
      </c>
      <c r="C1154">
        <f t="shared" si="103"/>
        <v>0.53817891750099456</v>
      </c>
      <c r="D1154">
        <f t="shared" si="104"/>
        <v>0.17715131200731254</v>
      </c>
      <c r="Q1154">
        <f t="shared" si="105"/>
        <v>18035168.399999764</v>
      </c>
      <c r="R1154">
        <f t="shared" si="106"/>
        <v>19142871.276271101</v>
      </c>
    </row>
    <row r="1155" spans="1:18" x14ac:dyDescent="0.2">
      <c r="A1155">
        <f t="shared" si="107"/>
        <v>0.5719999999999924</v>
      </c>
      <c r="B1155">
        <f t="shared" si="102"/>
        <v>0.60719430906936767</v>
      </c>
      <c r="C1155">
        <f t="shared" si="103"/>
        <v>0.53855269300739084</v>
      </c>
      <c r="D1155">
        <f t="shared" si="104"/>
        <v>0.17747073686689221</v>
      </c>
      <c r="Q1155">
        <f t="shared" si="105"/>
        <v>18050947.199999761</v>
      </c>
      <c r="R1155">
        <f t="shared" si="106"/>
        <v>19161595.127887476</v>
      </c>
    </row>
    <row r="1156" spans="1:18" x14ac:dyDescent="0.2">
      <c r="A1156">
        <f t="shared" si="107"/>
        <v>0.57249999999999235</v>
      </c>
      <c r="B1156">
        <f t="shared" si="102"/>
        <v>0.60778780032679869</v>
      </c>
      <c r="C1156">
        <f t="shared" si="103"/>
        <v>0.53892625667807359</v>
      </c>
      <c r="D1156">
        <f t="shared" si="104"/>
        <v>0.17779047405096071</v>
      </c>
      <c r="Q1156">
        <f t="shared" si="105"/>
        <v>18066725.999999758</v>
      </c>
      <c r="R1156">
        <f t="shared" si="106"/>
        <v>19180324.287592981</v>
      </c>
    </row>
    <row r="1157" spans="1:18" x14ac:dyDescent="0.2">
      <c r="A1157">
        <f t="shared" si="107"/>
        <v>0.57299999999999229</v>
      </c>
      <c r="B1157">
        <f t="shared" si="102"/>
        <v>0.60838145995183157</v>
      </c>
      <c r="C1157">
        <f t="shared" si="103"/>
        <v>0.53929960848628655</v>
      </c>
      <c r="D1157">
        <f t="shared" si="104"/>
        <v>0.17811052364809071</v>
      </c>
      <c r="Q1157">
        <f t="shared" si="105"/>
        <v>18082504.799999759</v>
      </c>
      <c r="R1157">
        <f t="shared" si="106"/>
        <v>19199058.76057592</v>
      </c>
    </row>
    <row r="1158" spans="1:18" x14ac:dyDescent="0.2">
      <c r="A1158">
        <f t="shared" si="107"/>
        <v>0.57349999999999224</v>
      </c>
      <c r="B1158">
        <f t="shared" si="102"/>
        <v>0.60897528810891999</v>
      </c>
      <c r="C1158">
        <f t="shared" si="103"/>
        <v>0.53967274840553781</v>
      </c>
      <c r="D1158">
        <f t="shared" si="104"/>
        <v>0.17843088574694099</v>
      </c>
      <c r="Q1158">
        <f t="shared" si="105"/>
        <v>18098283.599999756</v>
      </c>
      <c r="R1158">
        <f t="shared" si="106"/>
        <v>19217798.552026052</v>
      </c>
    </row>
    <row r="1159" spans="1:18" x14ac:dyDescent="0.2">
      <c r="A1159">
        <f t="shared" si="107"/>
        <v>0.57399999999999218</v>
      </c>
      <c r="B1159">
        <f t="shared" si="102"/>
        <v>0.60956928496256424</v>
      </c>
      <c r="C1159">
        <f t="shared" si="103"/>
        <v>0.54004567640960044</v>
      </c>
      <c r="D1159">
        <f t="shared" si="104"/>
        <v>0.17875156043625756</v>
      </c>
      <c r="Q1159">
        <f t="shared" si="105"/>
        <v>18114062.399999753</v>
      </c>
      <c r="R1159">
        <f t="shared" si="106"/>
        <v>19236543.667134617</v>
      </c>
    </row>
    <row r="1160" spans="1:18" x14ac:dyDescent="0.2">
      <c r="A1160">
        <f t="shared" si="107"/>
        <v>0.57449999999999213</v>
      </c>
      <c r="B1160">
        <f t="shared" si="102"/>
        <v>0.61016345067731215</v>
      </c>
      <c r="C1160">
        <f t="shared" si="103"/>
        <v>0.54041839247251233</v>
      </c>
      <c r="D1160">
        <f t="shared" si="104"/>
        <v>0.17907254780487278</v>
      </c>
      <c r="Q1160">
        <f t="shared" si="105"/>
        <v>18129841.199999753</v>
      </c>
      <c r="R1160">
        <f t="shared" si="106"/>
        <v>19255294.111094344</v>
      </c>
    </row>
    <row r="1161" spans="1:18" x14ac:dyDescent="0.2">
      <c r="A1161">
        <f t="shared" si="107"/>
        <v>0.57499999999999207</v>
      </c>
      <c r="B1161">
        <f t="shared" si="102"/>
        <v>0.61075778541775727</v>
      </c>
      <c r="C1161">
        <f t="shared" si="103"/>
        <v>0.54079089656857493</v>
      </c>
      <c r="D1161">
        <f t="shared" si="104"/>
        <v>0.17939384794170588</v>
      </c>
      <c r="Q1161">
        <f t="shared" si="105"/>
        <v>18145619.99999975</v>
      </c>
      <c r="R1161">
        <f t="shared" si="106"/>
        <v>19274049.889099415</v>
      </c>
    </row>
    <row r="1162" spans="1:18" x14ac:dyDescent="0.2">
      <c r="A1162">
        <f t="shared" si="107"/>
        <v>0.57549999999999202</v>
      </c>
      <c r="B1162">
        <f t="shared" si="102"/>
        <v>0.61135228934854058</v>
      </c>
      <c r="C1162">
        <f t="shared" si="103"/>
        <v>0.54116318867235413</v>
      </c>
      <c r="D1162">
        <f t="shared" si="104"/>
        <v>0.17971546093576199</v>
      </c>
      <c r="Q1162">
        <f t="shared" si="105"/>
        <v>18161398.799999747</v>
      </c>
      <c r="R1162">
        <f t="shared" si="106"/>
        <v>19292811.006345503</v>
      </c>
    </row>
    <row r="1163" spans="1:18" x14ac:dyDescent="0.2">
      <c r="A1163">
        <f t="shared" si="107"/>
        <v>0.57599999999999196</v>
      </c>
      <c r="B1163">
        <f t="shared" si="102"/>
        <v>0.61194696263435011</v>
      </c>
      <c r="C1163">
        <f t="shared" si="103"/>
        <v>0.54153526875867952</v>
      </c>
      <c r="D1163">
        <f t="shared" si="104"/>
        <v>0.18003738687613371</v>
      </c>
      <c r="Q1163">
        <f t="shared" si="105"/>
        <v>18177177.599999748</v>
      </c>
      <c r="R1163">
        <f t="shared" si="106"/>
        <v>19311577.468029767</v>
      </c>
    </row>
    <row r="1164" spans="1:18" x14ac:dyDescent="0.2">
      <c r="A1164">
        <f t="shared" si="107"/>
        <v>0.57649999999999191</v>
      </c>
      <c r="B1164">
        <f t="shared" ref="B1164:B1227" si="108">B$5/B$4*0.5*(EXP(B$4*Q1164/B$5)-EXP(-B$4*Q1164/B$5))/(365.25*24*3600)</f>
        <v>0.61254180543991998</v>
      </c>
      <c r="C1164">
        <f t="shared" ref="C1164:C1227" si="109">B$4*R1164/SQRT(1+POWER(B$4*R1164/B$5,2))/B$5</f>
        <v>0.54190713680264369</v>
      </c>
      <c r="D1164">
        <f t="shared" ref="D1164:D1227" si="110">POWER(B$5,2)/B$4*(SQRT(1+POWER(B$4*R1164/B$5,2))-1)/B$6</f>
        <v>0.18035962585199974</v>
      </c>
      <c r="Q1164">
        <f t="shared" ref="Q1164:Q1227" si="111">365.25*24*3600*A1164</f>
        <v>18192956.399999745</v>
      </c>
      <c r="R1164">
        <f t="shared" ref="R1164:R1227" si="112">365.25*24*3600*B1164</f>
        <v>19330349.279350817</v>
      </c>
    </row>
    <row r="1165" spans="1:18" x14ac:dyDescent="0.2">
      <c r="A1165">
        <f t="shared" ref="A1165:A1228" si="113">A1164+B$3</f>
        <v>0.57699999999999185</v>
      </c>
      <c r="B1165">
        <f t="shared" si="108"/>
        <v>0.6131368179300325</v>
      </c>
      <c r="C1165">
        <f t="shared" si="109"/>
        <v>0.542278792779603</v>
      </c>
      <c r="D1165">
        <f t="shared" si="110"/>
        <v>0.18068217795262653</v>
      </c>
      <c r="Q1165">
        <f t="shared" si="111"/>
        <v>18208735.199999742</v>
      </c>
      <c r="R1165">
        <f t="shared" si="112"/>
        <v>19349126.445508793</v>
      </c>
    </row>
    <row r="1166" spans="1:18" x14ac:dyDescent="0.2">
      <c r="A1166">
        <f t="shared" si="113"/>
        <v>0.5774999999999918</v>
      </c>
      <c r="B1166">
        <f t="shared" si="108"/>
        <v>0.61373200026951569</v>
      </c>
      <c r="C1166">
        <f t="shared" si="109"/>
        <v>0.54265023666517642</v>
      </c>
      <c r="D1166">
        <f t="shared" si="110"/>
        <v>0.18100504326736575</v>
      </c>
      <c r="Q1166">
        <f t="shared" si="111"/>
        <v>18224513.999999743</v>
      </c>
      <c r="R1166">
        <f t="shared" si="112"/>
        <v>19367908.971705269</v>
      </c>
    </row>
    <row r="1167" spans="1:18" x14ac:dyDescent="0.2">
      <c r="A1167">
        <f t="shared" si="113"/>
        <v>0.57799999999999174</v>
      </c>
      <c r="B1167">
        <f t="shared" si="108"/>
        <v>0.61432735262324534</v>
      </c>
      <c r="C1167">
        <f t="shared" si="109"/>
        <v>0.54302146843524568</v>
      </c>
      <c r="D1167">
        <f t="shared" si="110"/>
        <v>0.18132822188565659</v>
      </c>
      <c r="Q1167">
        <f t="shared" si="111"/>
        <v>18240292.79999974</v>
      </c>
      <c r="R1167">
        <f t="shared" si="112"/>
        <v>19386696.863143329</v>
      </c>
    </row>
    <row r="1168" spans="1:18" x14ac:dyDescent="0.2">
      <c r="A1168">
        <f t="shared" si="113"/>
        <v>0.57849999999999169</v>
      </c>
      <c r="B1168">
        <f t="shared" si="108"/>
        <v>0.6149228751561443</v>
      </c>
      <c r="C1168">
        <f t="shared" si="109"/>
        <v>0.54339248806595508</v>
      </c>
      <c r="D1168">
        <f t="shared" si="110"/>
        <v>0.18165171389702539</v>
      </c>
      <c r="Q1168">
        <f t="shared" si="111"/>
        <v>18256071.599999737</v>
      </c>
      <c r="R1168">
        <f t="shared" si="112"/>
        <v>19405490.125027541</v>
      </c>
    </row>
    <row r="1169" spans="1:18" x14ac:dyDescent="0.2">
      <c r="A1169">
        <f t="shared" si="113"/>
        <v>0.57899999999999163</v>
      </c>
      <c r="B1169">
        <f t="shared" si="108"/>
        <v>0.61551856803318294</v>
      </c>
      <c r="C1169">
        <f t="shared" si="109"/>
        <v>0.54376329553371117</v>
      </c>
      <c r="D1169">
        <f t="shared" si="110"/>
        <v>0.181975519391085</v>
      </c>
      <c r="Q1169">
        <f t="shared" si="111"/>
        <v>18271850.399999738</v>
      </c>
      <c r="R1169">
        <f t="shared" si="112"/>
        <v>19424288.762563974</v>
      </c>
    </row>
    <row r="1170" spans="1:18" x14ac:dyDescent="0.2">
      <c r="A1170">
        <f t="shared" si="113"/>
        <v>0.57949999999999158</v>
      </c>
      <c r="B1170">
        <f t="shared" si="108"/>
        <v>0.61611443141937783</v>
      </c>
      <c r="C1170">
        <f t="shared" si="109"/>
        <v>0.54413389081518182</v>
      </c>
      <c r="D1170">
        <f t="shared" si="110"/>
        <v>0.18229963845753505</v>
      </c>
      <c r="Q1170">
        <f t="shared" si="111"/>
        <v>18287629.199999735</v>
      </c>
      <c r="R1170">
        <f t="shared" si="112"/>
        <v>19443092.780960158</v>
      </c>
    </row>
    <row r="1171" spans="1:18" x14ac:dyDescent="0.2">
      <c r="A1171">
        <f t="shared" si="113"/>
        <v>0.57999999999999152</v>
      </c>
      <c r="B1171">
        <f t="shared" si="108"/>
        <v>0.61671046547979314</v>
      </c>
      <c r="C1171">
        <f t="shared" si="109"/>
        <v>0.5445042738872975</v>
      </c>
      <c r="D1171">
        <f t="shared" si="110"/>
        <v>0.18262407118616159</v>
      </c>
      <c r="Q1171">
        <f t="shared" si="111"/>
        <v>18303407.999999732</v>
      </c>
      <c r="R1171">
        <f t="shared" si="112"/>
        <v>19461902.185425121</v>
      </c>
    </row>
    <row r="1172" spans="1:18" x14ac:dyDescent="0.2">
      <c r="A1172">
        <f t="shared" si="113"/>
        <v>0.58049999999999147</v>
      </c>
      <c r="B1172">
        <f t="shared" si="108"/>
        <v>0.6173066703795409</v>
      </c>
      <c r="C1172">
        <f t="shared" si="109"/>
        <v>0.54487444472724911</v>
      </c>
      <c r="D1172">
        <f t="shared" si="110"/>
        <v>0.18294881766683879</v>
      </c>
      <c r="Q1172">
        <f t="shared" si="111"/>
        <v>18319186.799999733</v>
      </c>
      <c r="R1172">
        <f t="shared" si="112"/>
        <v>19480716.981169399</v>
      </c>
    </row>
    <row r="1173" spans="1:18" x14ac:dyDescent="0.2">
      <c r="A1173">
        <f t="shared" si="113"/>
        <v>0.58099999999999141</v>
      </c>
      <c r="B1173">
        <f t="shared" si="108"/>
        <v>0.61790304628378001</v>
      </c>
      <c r="C1173">
        <f t="shared" si="109"/>
        <v>0.54524440331249002</v>
      </c>
      <c r="D1173">
        <f t="shared" si="110"/>
        <v>0.18327387798952643</v>
      </c>
      <c r="Q1173">
        <f t="shared" si="111"/>
        <v>18334965.59999973</v>
      </c>
      <c r="R1173">
        <f t="shared" si="112"/>
        <v>19499537.173405018</v>
      </c>
    </row>
    <row r="1174" spans="1:18" x14ac:dyDescent="0.2">
      <c r="A1174">
        <f t="shared" si="113"/>
        <v>0.58149999999999136</v>
      </c>
      <c r="B1174">
        <f t="shared" si="108"/>
        <v>0.61849959335771654</v>
      </c>
      <c r="C1174">
        <f t="shared" si="109"/>
        <v>0.54561414962073285</v>
      </c>
      <c r="D1174">
        <f t="shared" si="110"/>
        <v>0.18359925224427184</v>
      </c>
      <c r="Q1174">
        <f t="shared" si="111"/>
        <v>18350744.399999727</v>
      </c>
      <c r="R1174">
        <f t="shared" si="112"/>
        <v>19518362.767345477</v>
      </c>
    </row>
    <row r="1175" spans="1:18" x14ac:dyDescent="0.2">
      <c r="A1175">
        <f t="shared" si="113"/>
        <v>0.5819999999999913</v>
      </c>
      <c r="B1175">
        <f t="shared" si="108"/>
        <v>0.6190963117666044</v>
      </c>
      <c r="C1175">
        <f t="shared" si="109"/>
        <v>0.54598368362995231</v>
      </c>
      <c r="D1175">
        <f t="shared" si="110"/>
        <v>0.18392494052120933</v>
      </c>
      <c r="Q1175">
        <f t="shared" si="111"/>
        <v>18366523.199999727</v>
      </c>
      <c r="R1175">
        <f t="shared" si="112"/>
        <v>19537193.768205795</v>
      </c>
    </row>
    <row r="1176" spans="1:18" x14ac:dyDescent="0.2">
      <c r="A1176">
        <f t="shared" si="113"/>
        <v>0.58249999999999125</v>
      </c>
      <c r="B1176">
        <f t="shared" si="108"/>
        <v>0.61969320167574482</v>
      </c>
      <c r="C1176">
        <f t="shared" si="109"/>
        <v>0.54635300531838271</v>
      </c>
      <c r="D1176">
        <f t="shared" si="110"/>
        <v>0.18425094291056038</v>
      </c>
      <c r="Q1176">
        <f t="shared" si="111"/>
        <v>18382301.999999724</v>
      </c>
      <c r="R1176">
        <f t="shared" si="112"/>
        <v>19556030.181202486</v>
      </c>
    </row>
    <row r="1177" spans="1:18" x14ac:dyDescent="0.2">
      <c r="A1177">
        <f t="shared" si="113"/>
        <v>0.58299999999999119</v>
      </c>
      <c r="B1177">
        <f t="shared" si="108"/>
        <v>0.62029026325048631</v>
      </c>
      <c r="C1177">
        <f t="shared" si="109"/>
        <v>0.54672211466451881</v>
      </c>
      <c r="D1177">
        <f t="shared" si="110"/>
        <v>0.18457725950263276</v>
      </c>
      <c r="Q1177">
        <f t="shared" si="111"/>
        <v>18398080.799999721</v>
      </c>
      <c r="R1177">
        <f t="shared" si="112"/>
        <v>19574872.011553548</v>
      </c>
    </row>
    <row r="1178" spans="1:18" x14ac:dyDescent="0.2">
      <c r="A1178">
        <f t="shared" si="113"/>
        <v>0.58349999999999114</v>
      </c>
      <c r="B1178">
        <f t="shared" si="108"/>
        <v>0.62088749665622545</v>
      </c>
      <c r="C1178">
        <f t="shared" si="109"/>
        <v>0.54709101164711527</v>
      </c>
      <c r="D1178">
        <f t="shared" si="110"/>
        <v>0.18490389038782196</v>
      </c>
      <c r="Q1178">
        <f t="shared" si="111"/>
        <v>18413859.599999722</v>
      </c>
      <c r="R1178">
        <f t="shared" si="112"/>
        <v>19593719.264478501</v>
      </c>
    </row>
    <row r="1179" spans="1:18" x14ac:dyDescent="0.2">
      <c r="A1179">
        <f t="shared" si="113"/>
        <v>0.58399999999999108</v>
      </c>
      <c r="B1179">
        <f t="shared" si="108"/>
        <v>0.6214849020584059</v>
      </c>
      <c r="C1179">
        <f t="shared" si="109"/>
        <v>0.54745969624518609</v>
      </c>
      <c r="D1179">
        <f t="shared" si="110"/>
        <v>0.18523083565661036</v>
      </c>
      <c r="Q1179">
        <f t="shared" si="111"/>
        <v>18429638.399999719</v>
      </c>
      <c r="R1179">
        <f t="shared" si="112"/>
        <v>19612571.94519835</v>
      </c>
    </row>
    <row r="1180" spans="1:18" x14ac:dyDescent="0.2">
      <c r="A1180">
        <f t="shared" si="113"/>
        <v>0.58449999999999103</v>
      </c>
      <c r="B1180">
        <f t="shared" si="108"/>
        <v>0.62208247962251884</v>
      </c>
      <c r="C1180">
        <f t="shared" si="109"/>
        <v>0.54782816843800464</v>
      </c>
      <c r="D1180">
        <f t="shared" si="110"/>
        <v>0.18555809539956691</v>
      </c>
      <c r="Q1180">
        <f t="shared" si="111"/>
        <v>18445417.199999716</v>
      </c>
      <c r="R1180">
        <f t="shared" si="112"/>
        <v>19631430.058935601</v>
      </c>
    </row>
    <row r="1181" spans="1:18" x14ac:dyDescent="0.2">
      <c r="A1181">
        <f t="shared" si="113"/>
        <v>0.58499999999999097</v>
      </c>
      <c r="B1181">
        <f t="shared" si="108"/>
        <v>0.62268022951410384</v>
      </c>
      <c r="C1181">
        <f t="shared" si="109"/>
        <v>0.54819642820510373</v>
      </c>
      <c r="D1181">
        <f t="shared" si="110"/>
        <v>0.18588566970734877</v>
      </c>
      <c r="Q1181">
        <f t="shared" si="111"/>
        <v>18461195.999999717</v>
      </c>
      <c r="R1181">
        <f t="shared" si="112"/>
        <v>19650293.610914283</v>
      </c>
    </row>
    <row r="1182" spans="1:18" x14ac:dyDescent="0.2">
      <c r="A1182">
        <f t="shared" si="113"/>
        <v>0.58549999999999092</v>
      </c>
      <c r="B1182">
        <f t="shared" si="108"/>
        <v>0.6232781518987478</v>
      </c>
      <c r="C1182">
        <f t="shared" si="109"/>
        <v>0.54856447552627485</v>
      </c>
      <c r="D1182">
        <f t="shared" si="110"/>
        <v>0.18621355867069964</v>
      </c>
      <c r="Q1182">
        <f t="shared" si="111"/>
        <v>18476974.799999714</v>
      </c>
      <c r="R1182">
        <f t="shared" si="112"/>
        <v>19669162.606359925</v>
      </c>
    </row>
    <row r="1183" spans="1:18" x14ac:dyDescent="0.2">
      <c r="A1183">
        <f t="shared" si="113"/>
        <v>0.58599999999999086</v>
      </c>
      <c r="B1183">
        <f t="shared" si="108"/>
        <v>0.62387624694208532</v>
      </c>
      <c r="C1183">
        <f t="shared" si="109"/>
        <v>0.54893231038156798</v>
      </c>
      <c r="D1183">
        <f t="shared" si="110"/>
        <v>0.18654176238044984</v>
      </c>
      <c r="Q1183">
        <f t="shared" si="111"/>
        <v>18492753.599999711</v>
      </c>
      <c r="R1183">
        <f t="shared" si="112"/>
        <v>19688037.050499551</v>
      </c>
    </row>
    <row r="1184" spans="1:18" x14ac:dyDescent="0.2">
      <c r="A1184">
        <f t="shared" si="113"/>
        <v>0.58649999999999081</v>
      </c>
      <c r="B1184">
        <f t="shared" si="108"/>
        <v>0.6244745148097991</v>
      </c>
      <c r="C1184">
        <f t="shared" si="109"/>
        <v>0.54929993275129152</v>
      </c>
      <c r="D1184">
        <f t="shared" si="110"/>
        <v>0.1868702809275179</v>
      </c>
      <c r="Q1184">
        <f t="shared" si="111"/>
        <v>18508532.399999712</v>
      </c>
      <c r="R1184">
        <f t="shared" si="112"/>
        <v>19706916.948561717</v>
      </c>
    </row>
    <row r="1185" spans="1:18" x14ac:dyDescent="0.2">
      <c r="A1185">
        <f t="shared" si="113"/>
        <v>0.58699999999999075</v>
      </c>
      <c r="B1185">
        <f t="shared" si="108"/>
        <v>0.62507295566761945</v>
      </c>
      <c r="C1185">
        <f t="shared" si="109"/>
        <v>0.54966734261601191</v>
      </c>
      <c r="D1185">
        <f t="shared" si="110"/>
        <v>0.18719911440290862</v>
      </c>
      <c r="Q1185">
        <f t="shared" si="111"/>
        <v>18524311.199999709</v>
      </c>
      <c r="R1185">
        <f t="shared" si="112"/>
        <v>19725802.305776466</v>
      </c>
    </row>
    <row r="1186" spans="1:18" x14ac:dyDescent="0.2">
      <c r="A1186">
        <f t="shared" si="113"/>
        <v>0.5874999999999907</v>
      </c>
      <c r="B1186">
        <f t="shared" si="108"/>
        <v>0.62567156968132476</v>
      </c>
      <c r="C1186">
        <f t="shared" si="109"/>
        <v>0.55003453995655338</v>
      </c>
      <c r="D1186">
        <f t="shared" si="110"/>
        <v>0.18752826289771499</v>
      </c>
      <c r="Q1186">
        <f t="shared" si="111"/>
        <v>18540089.999999706</v>
      </c>
      <c r="R1186">
        <f t="shared" si="112"/>
        <v>19744693.127375375</v>
      </c>
    </row>
    <row r="1187" spans="1:18" x14ac:dyDescent="0.2">
      <c r="A1187">
        <f t="shared" si="113"/>
        <v>0.58799999999999064</v>
      </c>
      <c r="B1187">
        <f t="shared" si="108"/>
        <v>0.62627035701674139</v>
      </c>
      <c r="C1187">
        <f t="shared" si="109"/>
        <v>0.55040152475399762</v>
      </c>
      <c r="D1187">
        <f t="shared" si="110"/>
        <v>0.18785772650311619</v>
      </c>
      <c r="Q1187">
        <f t="shared" si="111"/>
        <v>18555868.799999706</v>
      </c>
      <c r="R1187">
        <f t="shared" si="112"/>
        <v>19763589.418591518</v>
      </c>
    </row>
    <row r="1188" spans="1:18" x14ac:dyDescent="0.2">
      <c r="A1188">
        <f t="shared" si="113"/>
        <v>0.58849999999999059</v>
      </c>
      <c r="B1188">
        <f t="shared" si="108"/>
        <v>0.6268693178397432</v>
      </c>
      <c r="C1188">
        <f t="shared" si="109"/>
        <v>0.55076829698968344</v>
      </c>
      <c r="D1188">
        <f t="shared" si="110"/>
        <v>0.18818750531037967</v>
      </c>
      <c r="Q1188">
        <f t="shared" si="111"/>
        <v>18571647.599999703</v>
      </c>
      <c r="R1188">
        <f t="shared" si="112"/>
        <v>19782491.184659481</v>
      </c>
    </row>
    <row r="1189" spans="1:18" x14ac:dyDescent="0.2">
      <c r="A1189">
        <f t="shared" si="113"/>
        <v>0.58899999999999053</v>
      </c>
      <c r="B1189">
        <f t="shared" si="108"/>
        <v>0.62746845231625326</v>
      </c>
      <c r="C1189">
        <f t="shared" si="109"/>
        <v>0.55113485664520712</v>
      </c>
      <c r="D1189">
        <f t="shared" si="110"/>
        <v>0.18851759941085977</v>
      </c>
      <c r="Q1189">
        <f t="shared" si="111"/>
        <v>18587426.3999997</v>
      </c>
      <c r="R1189">
        <f t="shared" si="112"/>
        <v>19801398.430815395</v>
      </c>
    </row>
    <row r="1190" spans="1:18" x14ac:dyDescent="0.2">
      <c r="A1190">
        <f t="shared" si="113"/>
        <v>0.58949999999999048</v>
      </c>
      <c r="B1190">
        <f t="shared" si="108"/>
        <v>0.62806776061224145</v>
      </c>
      <c r="C1190">
        <f t="shared" si="109"/>
        <v>0.55150120370242128</v>
      </c>
      <c r="D1190">
        <f t="shared" si="110"/>
        <v>0.18884800889599793</v>
      </c>
      <c r="Q1190">
        <f t="shared" si="111"/>
        <v>18603205.199999701</v>
      </c>
      <c r="R1190">
        <f t="shared" si="112"/>
        <v>19820311.162296873</v>
      </c>
    </row>
    <row r="1191" spans="1:18" x14ac:dyDescent="0.2">
      <c r="A1191">
        <f t="shared" si="113"/>
        <v>0.58999999999999042</v>
      </c>
      <c r="B1191">
        <f t="shared" si="108"/>
        <v>0.628667242893727</v>
      </c>
      <c r="C1191">
        <f t="shared" si="109"/>
        <v>0.55186733814343525</v>
      </c>
      <c r="D1191">
        <f t="shared" si="110"/>
        <v>0.1891787338573237</v>
      </c>
      <c r="Q1191">
        <f t="shared" si="111"/>
        <v>18618983.999999698</v>
      </c>
      <c r="R1191">
        <f t="shared" si="112"/>
        <v>19839229.38434308</v>
      </c>
    </row>
    <row r="1192" spans="1:18" x14ac:dyDescent="0.2">
      <c r="A1192">
        <f t="shared" si="113"/>
        <v>0.59049999999999037</v>
      </c>
      <c r="B1192">
        <f t="shared" si="108"/>
        <v>0.62926689932677637</v>
      </c>
      <c r="C1192">
        <f t="shared" si="109"/>
        <v>0.55223325995061456</v>
      </c>
      <c r="D1192">
        <f t="shared" si="110"/>
        <v>0.18950977438645306</v>
      </c>
      <c r="Q1192">
        <f t="shared" si="111"/>
        <v>18634762.799999695</v>
      </c>
      <c r="R1192">
        <f t="shared" si="112"/>
        <v>19858153.102194678</v>
      </c>
    </row>
    <row r="1193" spans="1:18" x14ac:dyDescent="0.2">
      <c r="A1193">
        <f t="shared" si="113"/>
        <v>0.59099999999999031</v>
      </c>
      <c r="B1193">
        <f t="shared" si="108"/>
        <v>0.62986673007750449</v>
      </c>
      <c r="C1193">
        <f t="shared" si="109"/>
        <v>0.55259896910658035</v>
      </c>
      <c r="D1193">
        <f t="shared" si="110"/>
        <v>0.18984113057509</v>
      </c>
      <c r="Q1193">
        <f t="shared" si="111"/>
        <v>18650541.599999696</v>
      </c>
      <c r="R1193">
        <f t="shared" si="112"/>
        <v>19877082.321093857</v>
      </c>
    </row>
    <row r="1194" spans="1:18" x14ac:dyDescent="0.2">
      <c r="A1194">
        <f t="shared" si="113"/>
        <v>0.59149999999999026</v>
      </c>
      <c r="B1194">
        <f t="shared" si="108"/>
        <v>0.6304667353120752</v>
      </c>
      <c r="C1194">
        <f t="shared" si="109"/>
        <v>0.55296446559421009</v>
      </c>
      <c r="D1194">
        <f t="shared" si="110"/>
        <v>0.19017280251502616</v>
      </c>
      <c r="Q1194">
        <f t="shared" si="111"/>
        <v>18666320.399999693</v>
      </c>
      <c r="R1194">
        <f t="shared" si="112"/>
        <v>19896017.046284344</v>
      </c>
    </row>
    <row r="1195" spans="1:18" x14ac:dyDescent="0.2">
      <c r="A1195">
        <f t="shared" si="113"/>
        <v>0.5919999999999902</v>
      </c>
      <c r="B1195">
        <f t="shared" si="108"/>
        <v>0.63106691519669966</v>
      </c>
      <c r="C1195">
        <f t="shared" si="109"/>
        <v>0.55332974939663593</v>
      </c>
      <c r="D1195">
        <f t="shared" si="110"/>
        <v>0.19050479029814002</v>
      </c>
      <c r="Q1195">
        <f t="shared" si="111"/>
        <v>18682099.19999969</v>
      </c>
      <c r="R1195">
        <f t="shared" si="112"/>
        <v>19914957.283011369</v>
      </c>
    </row>
    <row r="1196" spans="1:18" x14ac:dyDescent="0.2">
      <c r="A1196">
        <f t="shared" si="113"/>
        <v>0.59249999999999015</v>
      </c>
      <c r="B1196">
        <f t="shared" si="108"/>
        <v>0.63166726989763855</v>
      </c>
      <c r="C1196">
        <f t="shared" si="109"/>
        <v>0.55369482049724594</v>
      </c>
      <c r="D1196">
        <f t="shared" si="110"/>
        <v>0.19083709401639806</v>
      </c>
      <c r="Q1196">
        <f t="shared" si="111"/>
        <v>18697877.999999691</v>
      </c>
      <c r="R1196">
        <f t="shared" si="112"/>
        <v>19933903.036521718</v>
      </c>
    </row>
    <row r="1197" spans="1:18" x14ac:dyDescent="0.2">
      <c r="A1197">
        <f t="shared" si="113"/>
        <v>0.59299999999999009</v>
      </c>
      <c r="B1197">
        <f t="shared" si="108"/>
        <v>0.6322677995811995</v>
      </c>
      <c r="C1197">
        <f t="shared" si="109"/>
        <v>0.5540596788796821</v>
      </c>
      <c r="D1197">
        <f t="shared" si="110"/>
        <v>0.19116971376185365</v>
      </c>
      <c r="Q1197">
        <f t="shared" si="111"/>
        <v>18713656.799999688</v>
      </c>
      <c r="R1197">
        <f t="shared" si="112"/>
        <v>19952854.31206366</v>
      </c>
    </row>
    <row r="1198" spans="1:18" x14ac:dyDescent="0.2">
      <c r="A1198">
        <f t="shared" si="113"/>
        <v>0.59349999999999004</v>
      </c>
      <c r="B1198">
        <f t="shared" si="108"/>
        <v>0.63286850441374043</v>
      </c>
      <c r="C1198">
        <f t="shared" si="109"/>
        <v>0.5544243245278424</v>
      </c>
      <c r="D1198">
        <f t="shared" si="110"/>
        <v>0.19150264962664854</v>
      </c>
      <c r="Q1198">
        <f t="shared" si="111"/>
        <v>18729435.599999685</v>
      </c>
      <c r="R1198">
        <f t="shared" si="112"/>
        <v>19971811.114887055</v>
      </c>
    </row>
    <row r="1199" spans="1:18" x14ac:dyDescent="0.2">
      <c r="A1199">
        <f t="shared" si="113"/>
        <v>0.59399999999998998</v>
      </c>
      <c r="B1199">
        <f t="shared" si="108"/>
        <v>0.63346938456166646</v>
      </c>
      <c r="C1199">
        <f t="shared" si="109"/>
        <v>0.55478875742587785</v>
      </c>
      <c r="D1199">
        <f t="shared" si="110"/>
        <v>0.19183590170301182</v>
      </c>
      <c r="Q1199">
        <f t="shared" si="111"/>
        <v>18745214.399999686</v>
      </c>
      <c r="R1199">
        <f t="shared" si="112"/>
        <v>19990773.450243246</v>
      </c>
    </row>
    <row r="1200" spans="1:18" x14ac:dyDescent="0.2">
      <c r="A1200">
        <f t="shared" si="113"/>
        <v>0.59449999999998993</v>
      </c>
      <c r="B1200">
        <f t="shared" si="108"/>
        <v>0.63407044019143144</v>
      </c>
      <c r="C1200">
        <f t="shared" si="109"/>
        <v>0.55515297755819415</v>
      </c>
      <c r="D1200">
        <f t="shared" si="110"/>
        <v>0.19216947008325952</v>
      </c>
      <c r="Q1200">
        <f t="shared" si="111"/>
        <v>18760993.199999683</v>
      </c>
      <c r="R1200">
        <f t="shared" si="112"/>
        <v>20009741.323385116</v>
      </c>
    </row>
    <row r="1201" spans="1:18" x14ac:dyDescent="0.2">
      <c r="A1201">
        <f t="shared" si="113"/>
        <v>0.59499999999998987</v>
      </c>
      <c r="B1201">
        <f t="shared" si="108"/>
        <v>0.63467167146953807</v>
      </c>
      <c r="C1201">
        <f t="shared" si="109"/>
        <v>0.55551698490945089</v>
      </c>
      <c r="D1201">
        <f t="shared" si="110"/>
        <v>0.19250335485979597</v>
      </c>
      <c r="Q1201">
        <f t="shared" si="111"/>
        <v>18776771.99999968</v>
      </c>
      <c r="R1201">
        <f t="shared" si="112"/>
        <v>20028714.739567094</v>
      </c>
    </row>
    <row r="1202" spans="1:18" x14ac:dyDescent="0.2">
      <c r="A1202">
        <f t="shared" si="113"/>
        <v>0.59549999999998982</v>
      </c>
      <c r="B1202">
        <f t="shared" si="108"/>
        <v>0.63527307856253823</v>
      </c>
      <c r="C1202">
        <f t="shared" si="109"/>
        <v>0.55588077946456127</v>
      </c>
      <c r="D1202">
        <f t="shared" si="110"/>
        <v>0.19283755612511311</v>
      </c>
      <c r="Q1202">
        <f t="shared" si="111"/>
        <v>18792550.79999968</v>
      </c>
      <c r="R1202">
        <f t="shared" si="112"/>
        <v>20047693.704045158</v>
      </c>
    </row>
    <row r="1203" spans="1:18" x14ac:dyDescent="0.2">
      <c r="A1203">
        <f t="shared" si="113"/>
        <v>0.59599999999998976</v>
      </c>
      <c r="B1203">
        <f t="shared" si="108"/>
        <v>0.63587466163703144</v>
      </c>
      <c r="C1203">
        <f t="shared" si="109"/>
        <v>0.55624436120869125</v>
      </c>
      <c r="D1203">
        <f t="shared" si="110"/>
        <v>0.1931720739717904</v>
      </c>
      <c r="Q1203">
        <f t="shared" si="111"/>
        <v>18808329.599999677</v>
      </c>
      <c r="R1203">
        <f t="shared" si="112"/>
        <v>20066678.222076785</v>
      </c>
    </row>
    <row r="1204" spans="1:18" x14ac:dyDescent="0.2">
      <c r="A1204">
        <f t="shared" si="113"/>
        <v>0.59649999999998971</v>
      </c>
      <c r="B1204">
        <f t="shared" si="108"/>
        <v>0.6364764208596666</v>
      </c>
      <c r="C1204">
        <f t="shared" si="109"/>
        <v>0.55660773012726028</v>
      </c>
      <c r="D1204">
        <f t="shared" si="110"/>
        <v>0.19350690849249477</v>
      </c>
      <c r="Q1204">
        <f t="shared" si="111"/>
        <v>18824108.399999674</v>
      </c>
      <c r="R1204">
        <f t="shared" si="112"/>
        <v>20085668.298921015</v>
      </c>
    </row>
    <row r="1205" spans="1:18" x14ac:dyDescent="0.2">
      <c r="A1205">
        <f t="shared" si="113"/>
        <v>0.59699999999998965</v>
      </c>
      <c r="B1205">
        <f t="shared" si="108"/>
        <v>0.63707835639714139</v>
      </c>
      <c r="C1205">
        <f t="shared" si="109"/>
        <v>0.55697088620594071</v>
      </c>
      <c r="D1205">
        <f t="shared" si="110"/>
        <v>0.19384205977998106</v>
      </c>
      <c r="Q1205">
        <f t="shared" si="111"/>
        <v>18839887.199999675</v>
      </c>
      <c r="R1205">
        <f t="shared" si="112"/>
        <v>20104663.939838428</v>
      </c>
    </row>
    <row r="1206" spans="1:18" x14ac:dyDescent="0.2">
      <c r="A1206">
        <f t="shared" si="113"/>
        <v>0.59749999999998959</v>
      </c>
      <c r="B1206">
        <f t="shared" si="108"/>
        <v>0.63768046841620196</v>
      </c>
      <c r="C1206">
        <f t="shared" si="109"/>
        <v>0.55733382943065657</v>
      </c>
      <c r="D1206">
        <f t="shared" si="110"/>
        <v>0.19417752792709236</v>
      </c>
      <c r="Q1206">
        <f t="shared" si="111"/>
        <v>18855665.999999672</v>
      </c>
      <c r="R1206">
        <f t="shared" si="112"/>
        <v>20123665.150091134</v>
      </c>
    </row>
    <row r="1207" spans="1:18" x14ac:dyDescent="0.2">
      <c r="A1207">
        <f t="shared" si="113"/>
        <v>0.59799999999998954</v>
      </c>
      <c r="B1207">
        <f t="shared" si="108"/>
        <v>0.63828275708364401</v>
      </c>
      <c r="C1207">
        <f t="shared" si="109"/>
        <v>0.55769655978758537</v>
      </c>
      <c r="D1207">
        <f t="shared" si="110"/>
        <v>0.1945133130267587</v>
      </c>
      <c r="Q1207">
        <f t="shared" si="111"/>
        <v>18871444.799999669</v>
      </c>
      <c r="R1207">
        <f t="shared" si="112"/>
        <v>20142671.934942804</v>
      </c>
    </row>
    <row r="1208" spans="1:18" x14ac:dyDescent="0.2">
      <c r="A1208">
        <f t="shared" si="113"/>
        <v>0.59849999999998948</v>
      </c>
      <c r="B1208">
        <f t="shared" si="108"/>
        <v>0.63888522256631153</v>
      </c>
      <c r="C1208">
        <f t="shared" si="109"/>
        <v>0.55805907726315518</v>
      </c>
      <c r="D1208">
        <f t="shared" si="110"/>
        <v>0.19484941517199833</v>
      </c>
      <c r="Q1208">
        <f t="shared" si="111"/>
        <v>18887223.59999967</v>
      </c>
      <c r="R1208">
        <f t="shared" si="112"/>
        <v>20161684.299658634</v>
      </c>
    </row>
    <row r="1209" spans="1:18" x14ac:dyDescent="0.2">
      <c r="A1209">
        <f t="shared" si="113"/>
        <v>0.59899999999998943</v>
      </c>
      <c r="B1209">
        <f t="shared" si="108"/>
        <v>0.63948786503109767</v>
      </c>
      <c r="C1209">
        <f t="shared" si="109"/>
        <v>0.55842138184404666</v>
      </c>
      <c r="D1209">
        <f t="shared" si="110"/>
        <v>0.19518583445591714</v>
      </c>
      <c r="Q1209">
        <f t="shared" si="111"/>
        <v>18903002.399999667</v>
      </c>
      <c r="R1209">
        <f t="shared" si="112"/>
        <v>20180702.249505367</v>
      </c>
    </row>
    <row r="1210" spans="1:18" x14ac:dyDescent="0.2">
      <c r="A1210">
        <f t="shared" si="113"/>
        <v>0.59949999999998937</v>
      </c>
      <c r="B1210">
        <f t="shared" si="108"/>
        <v>0.64009068464494479</v>
      </c>
      <c r="C1210">
        <f t="shared" si="109"/>
        <v>0.55878347351719171</v>
      </c>
      <c r="D1210">
        <f t="shared" si="110"/>
        <v>0.19552257097170911</v>
      </c>
      <c r="Q1210">
        <f t="shared" si="111"/>
        <v>18918781.199999664</v>
      </c>
      <c r="R1210">
        <f t="shared" si="112"/>
        <v>20199725.78975131</v>
      </c>
    </row>
    <row r="1211" spans="1:18" x14ac:dyDescent="0.2">
      <c r="A1211">
        <f t="shared" si="113"/>
        <v>0.59999999999998932</v>
      </c>
      <c r="B1211">
        <f t="shared" si="108"/>
        <v>0.64069368157484485</v>
      </c>
      <c r="C1211">
        <f t="shared" si="109"/>
        <v>0.55914535226977347</v>
      </c>
      <c r="D1211">
        <f t="shared" si="110"/>
        <v>0.19585962481265673</v>
      </c>
      <c r="Q1211">
        <f t="shared" si="111"/>
        <v>18934559.999999665</v>
      </c>
      <c r="R1211">
        <f t="shared" si="112"/>
        <v>20218754.925666325</v>
      </c>
    </row>
    <row r="1212" spans="1:18" x14ac:dyDescent="0.2">
      <c r="A1212">
        <f t="shared" si="113"/>
        <v>0.60049999999998926</v>
      </c>
      <c r="B1212">
        <f t="shared" si="108"/>
        <v>0.64129685598783714</v>
      </c>
      <c r="C1212">
        <f t="shared" si="109"/>
        <v>0.55950701808922521</v>
      </c>
      <c r="D1212">
        <f t="shared" si="110"/>
        <v>0.19619699607212837</v>
      </c>
      <c r="Q1212">
        <f t="shared" si="111"/>
        <v>18950338.799999662</v>
      </c>
      <c r="R1212">
        <f t="shared" si="112"/>
        <v>20237789.662521768</v>
      </c>
    </row>
    <row r="1213" spans="1:18" x14ac:dyDescent="0.2">
      <c r="A1213">
        <f t="shared" si="113"/>
        <v>0.60099999999998921</v>
      </c>
      <c r="B1213">
        <f t="shared" si="108"/>
        <v>0.64190020805101189</v>
      </c>
      <c r="C1213">
        <f t="shared" si="109"/>
        <v>0.55986847096323167</v>
      </c>
      <c r="D1213">
        <f t="shared" si="110"/>
        <v>0.1965346848435825</v>
      </c>
      <c r="Q1213">
        <f t="shared" si="111"/>
        <v>18966117.599999659</v>
      </c>
      <c r="R1213">
        <f t="shared" si="112"/>
        <v>20256830.005590614</v>
      </c>
    </row>
    <row r="1214" spans="1:18" x14ac:dyDescent="0.2">
      <c r="A1214">
        <f t="shared" si="113"/>
        <v>0.60149999999998915</v>
      </c>
      <c r="B1214">
        <f t="shared" si="108"/>
        <v>0.64250373793150817</v>
      </c>
      <c r="C1214">
        <f t="shared" si="109"/>
        <v>0.56022971087972739</v>
      </c>
      <c r="D1214">
        <f t="shared" si="110"/>
        <v>0.1968726912205648</v>
      </c>
      <c r="Q1214">
        <f t="shared" si="111"/>
        <v>18981896.39999966</v>
      </c>
      <c r="R1214">
        <f t="shared" si="112"/>
        <v>20275875.960147362</v>
      </c>
    </row>
    <row r="1215" spans="1:18" x14ac:dyDescent="0.2">
      <c r="A1215">
        <f t="shared" si="113"/>
        <v>0.6019999999999891</v>
      </c>
      <c r="B1215">
        <f t="shared" si="108"/>
        <v>0.64310744579651369</v>
      </c>
      <c r="C1215">
        <f t="shared" si="109"/>
        <v>0.56059073782689739</v>
      </c>
      <c r="D1215">
        <f t="shared" si="110"/>
        <v>0.19721101529670806</v>
      </c>
      <c r="Q1215">
        <f t="shared" si="111"/>
        <v>18997675.199999657</v>
      </c>
      <c r="R1215">
        <f t="shared" si="112"/>
        <v>20294927.53146806</v>
      </c>
    </row>
    <row r="1216" spans="1:18" x14ac:dyDescent="0.2">
      <c r="A1216">
        <f t="shared" si="113"/>
        <v>0.60249999999998904</v>
      </c>
      <c r="B1216">
        <f t="shared" si="108"/>
        <v>0.64371133181326556</v>
      </c>
      <c r="C1216">
        <f t="shared" si="109"/>
        <v>0.5609515517931758</v>
      </c>
      <c r="D1216">
        <f t="shared" si="110"/>
        <v>0.19754965716573433</v>
      </c>
      <c r="Q1216">
        <f t="shared" si="111"/>
        <v>19013453.999999654</v>
      </c>
      <c r="R1216">
        <f t="shared" si="112"/>
        <v>20313984.724830311</v>
      </c>
    </row>
    <row r="1217" spans="1:18" x14ac:dyDescent="0.2">
      <c r="A1217">
        <f t="shared" si="113"/>
        <v>0.60299999999998899</v>
      </c>
      <c r="B1217">
        <f t="shared" si="108"/>
        <v>0.64431539614905131</v>
      </c>
      <c r="C1217">
        <f t="shared" si="109"/>
        <v>0.561312152767247</v>
      </c>
      <c r="D1217">
        <f t="shared" si="110"/>
        <v>0.19788861692145326</v>
      </c>
      <c r="Q1217">
        <f t="shared" si="111"/>
        <v>19029232.799999654</v>
      </c>
      <c r="R1217">
        <f t="shared" si="112"/>
        <v>20333047.545513302</v>
      </c>
    </row>
    <row r="1218" spans="1:18" x14ac:dyDescent="0.2">
      <c r="A1218">
        <f t="shared" si="113"/>
        <v>0.60349999999998893</v>
      </c>
      <c r="B1218">
        <f t="shared" si="108"/>
        <v>0.64491963897120641</v>
      </c>
      <c r="C1218">
        <f t="shared" si="109"/>
        <v>0.56167254073804396</v>
      </c>
      <c r="D1218">
        <f t="shared" si="110"/>
        <v>0.19822789465776208</v>
      </c>
      <c r="Q1218">
        <f t="shared" si="111"/>
        <v>19045011.599999651</v>
      </c>
      <c r="R1218">
        <f t="shared" si="112"/>
        <v>20352115.998797745</v>
      </c>
    </row>
    <row r="1219" spans="1:18" x14ac:dyDescent="0.2">
      <c r="A1219">
        <f t="shared" si="113"/>
        <v>0.60399999999998888</v>
      </c>
      <c r="B1219">
        <f t="shared" si="108"/>
        <v>0.64552406044711685</v>
      </c>
      <c r="C1219">
        <f t="shared" si="109"/>
        <v>0.56203271569474911</v>
      </c>
      <c r="D1219">
        <f t="shared" si="110"/>
        <v>0.19856749046864716</v>
      </c>
      <c r="Q1219">
        <f t="shared" si="111"/>
        <v>19060790.399999648</v>
      </c>
      <c r="R1219">
        <f t="shared" si="112"/>
        <v>20371190.089965936</v>
      </c>
    </row>
    <row r="1220" spans="1:18" x14ac:dyDescent="0.2">
      <c r="A1220">
        <f t="shared" si="113"/>
        <v>0.60449999999998882</v>
      </c>
      <c r="B1220">
        <f t="shared" si="108"/>
        <v>0.64612866074421771</v>
      </c>
      <c r="C1220">
        <f t="shared" si="109"/>
        <v>0.56239267762679335</v>
      </c>
      <c r="D1220">
        <f t="shared" si="110"/>
        <v>0.19890740444818183</v>
      </c>
      <c r="Q1220">
        <f t="shared" si="111"/>
        <v>19076569.199999649</v>
      </c>
      <c r="R1220">
        <f t="shared" si="112"/>
        <v>20390269.824301723</v>
      </c>
    </row>
    <row r="1221" spans="1:18" x14ac:dyDescent="0.2">
      <c r="A1221">
        <f t="shared" si="113"/>
        <v>0.60499999999998877</v>
      </c>
      <c r="B1221">
        <f t="shared" si="108"/>
        <v>0.64673344002999289</v>
      </c>
      <c r="C1221">
        <f t="shared" si="109"/>
        <v>0.56275242652385571</v>
      </c>
      <c r="D1221">
        <f t="shared" si="110"/>
        <v>0.19924763669052786</v>
      </c>
      <c r="Q1221">
        <f t="shared" si="111"/>
        <v>19092347.999999646</v>
      </c>
      <c r="R1221">
        <f t="shared" si="112"/>
        <v>20409355.207090504</v>
      </c>
    </row>
    <row r="1222" spans="1:18" x14ac:dyDescent="0.2">
      <c r="A1222">
        <f t="shared" si="113"/>
        <v>0.60549999999998871</v>
      </c>
      <c r="B1222">
        <f t="shared" si="108"/>
        <v>0.64733839847197738</v>
      </c>
      <c r="C1222">
        <f t="shared" si="109"/>
        <v>0.56311196237586392</v>
      </c>
      <c r="D1222">
        <f t="shared" si="110"/>
        <v>0.19958818728993596</v>
      </c>
      <c r="Q1222">
        <f t="shared" si="111"/>
        <v>19108126.799999643</v>
      </c>
      <c r="R1222">
        <f t="shared" si="112"/>
        <v>20428446.243619274</v>
      </c>
    </row>
    <row r="1223" spans="1:18" x14ac:dyDescent="0.2">
      <c r="A1223">
        <f t="shared" si="113"/>
        <v>0.60599999999998866</v>
      </c>
      <c r="B1223">
        <f t="shared" si="108"/>
        <v>0.6479435362377548</v>
      </c>
      <c r="C1223">
        <f t="shared" si="109"/>
        <v>0.56347128517299294</v>
      </c>
      <c r="D1223">
        <f t="shared" si="110"/>
        <v>0.19992905634074434</v>
      </c>
      <c r="Q1223">
        <f t="shared" si="111"/>
        <v>19123905.599999644</v>
      </c>
      <c r="R1223">
        <f t="shared" si="112"/>
        <v>20447542.939176571</v>
      </c>
    </row>
    <row r="1224" spans="1:18" x14ac:dyDescent="0.2">
      <c r="A1224">
        <f t="shared" si="113"/>
        <v>0.6064999999999886</v>
      </c>
      <c r="B1224">
        <f t="shared" si="108"/>
        <v>0.64854885349495883</v>
      </c>
      <c r="C1224">
        <f t="shared" si="109"/>
        <v>0.56383039490566611</v>
      </c>
      <c r="D1224">
        <f t="shared" si="110"/>
        <v>0.20027024393737944</v>
      </c>
      <c r="Q1224">
        <f t="shared" si="111"/>
        <v>19139684.399999641</v>
      </c>
      <c r="R1224">
        <f t="shared" si="112"/>
        <v>20466645.299052514</v>
      </c>
    </row>
    <row r="1225" spans="1:18" x14ac:dyDescent="0.2">
      <c r="A1225">
        <f t="shared" si="113"/>
        <v>0.60699999999998855</v>
      </c>
      <c r="B1225">
        <f t="shared" si="108"/>
        <v>0.64915435041127201</v>
      </c>
      <c r="C1225">
        <f t="shared" si="109"/>
        <v>0.564189291564553</v>
      </c>
      <c r="D1225">
        <f t="shared" si="110"/>
        <v>0.20061175017435573</v>
      </c>
      <c r="Q1225">
        <f t="shared" si="111"/>
        <v>19155463.199999638</v>
      </c>
      <c r="R1225">
        <f t="shared" si="112"/>
        <v>20485753.328538757</v>
      </c>
    </row>
    <row r="1226" spans="1:18" x14ac:dyDescent="0.2">
      <c r="A1226">
        <f t="shared" si="113"/>
        <v>0.60749999999998849</v>
      </c>
      <c r="B1226">
        <f t="shared" si="108"/>
        <v>0.64976002715442815</v>
      </c>
      <c r="C1226">
        <f t="shared" si="109"/>
        <v>0.56454797514057131</v>
      </c>
      <c r="D1226">
        <f t="shared" si="110"/>
        <v>0.20095357514627701</v>
      </c>
      <c r="Q1226">
        <f t="shared" si="111"/>
        <v>19171241.999999639</v>
      </c>
      <c r="R1226">
        <f t="shared" si="112"/>
        <v>20504867.032928582</v>
      </c>
    </row>
    <row r="1227" spans="1:18" x14ac:dyDescent="0.2">
      <c r="A1227">
        <f t="shared" si="113"/>
        <v>0.60799999999998844</v>
      </c>
      <c r="B1227">
        <f t="shared" si="108"/>
        <v>0.65036588389220951</v>
      </c>
      <c r="C1227">
        <f t="shared" si="109"/>
        <v>0.56490644562488446</v>
      </c>
      <c r="D1227">
        <f t="shared" si="110"/>
        <v>0.20129571894783427</v>
      </c>
      <c r="Q1227">
        <f t="shared" si="111"/>
        <v>19187020.799999636</v>
      </c>
      <c r="R1227">
        <f t="shared" si="112"/>
        <v>20523986.41751679</v>
      </c>
    </row>
    <row r="1228" spans="1:18" x14ac:dyDescent="0.2">
      <c r="A1228">
        <f t="shared" si="113"/>
        <v>0.60849999999998838</v>
      </c>
      <c r="B1228">
        <f t="shared" ref="B1228:B1291" si="114">B$5/B$4*0.5*(EXP(B$4*Q1228/B$5)-EXP(-B$4*Q1228/B$5))/(365.25*24*3600)</f>
        <v>0.65097192079244881</v>
      </c>
      <c r="C1228">
        <f t="shared" ref="C1228:C1291" si="115">B$4*R1228/SQRT(1+POWER(B$4*R1228/B$5,2))/B$5</f>
        <v>0.56526470300890319</v>
      </c>
      <c r="D1228">
        <f t="shared" ref="D1228:D1291" si="116">POWER(B$5,2)/B$4*(SQRT(1+POWER(B$4*R1228/B$5,2))-1)/B$6</f>
        <v>0.20163818167380676</v>
      </c>
      <c r="Q1228">
        <f t="shared" ref="Q1228:Q1291" si="117">365.25*24*3600*A1228</f>
        <v>19202799.599999633</v>
      </c>
      <c r="R1228">
        <f t="shared" ref="R1228:R1291" si="118">365.25*24*3600*B1228</f>
        <v>20543111.487599783</v>
      </c>
    </row>
    <row r="1229" spans="1:18" x14ac:dyDescent="0.2">
      <c r="A1229">
        <f t="shared" ref="A1229:A1292" si="119">A1228+B$3</f>
        <v>0.60899999999998833</v>
      </c>
      <c r="B1229">
        <f t="shared" si="114"/>
        <v>0.65157813802302877</v>
      </c>
      <c r="C1229">
        <f t="shared" si="115"/>
        <v>0.56562274728428408</v>
      </c>
      <c r="D1229">
        <f t="shared" si="116"/>
        <v>0.20198096341906294</v>
      </c>
      <c r="Q1229">
        <f t="shared" si="117"/>
        <v>19218578.399999633</v>
      </c>
      <c r="R1229">
        <f t="shared" si="118"/>
        <v>20562242.248475533</v>
      </c>
    </row>
    <row r="1230" spans="1:18" x14ac:dyDescent="0.2">
      <c r="A1230">
        <f t="shared" si="119"/>
        <v>0.60949999999998827</v>
      </c>
      <c r="B1230">
        <f t="shared" si="114"/>
        <v>0.65218453575188184</v>
      </c>
      <c r="C1230">
        <f t="shared" si="115"/>
        <v>0.5659805784429297</v>
      </c>
      <c r="D1230">
        <f t="shared" si="116"/>
        <v>0.20232406427855926</v>
      </c>
      <c r="Q1230">
        <f t="shared" si="117"/>
        <v>19234357.19999963</v>
      </c>
      <c r="R1230">
        <f t="shared" si="118"/>
        <v>20581378.705443587</v>
      </c>
    </row>
    <row r="1231" spans="1:18" x14ac:dyDescent="0.2">
      <c r="A1231">
        <f t="shared" si="119"/>
        <v>0.60999999999998822</v>
      </c>
      <c r="B1231">
        <f t="shared" si="114"/>
        <v>0.65279111414699076</v>
      </c>
      <c r="C1231">
        <f t="shared" si="115"/>
        <v>0.56633819647698813</v>
      </c>
      <c r="D1231">
        <f t="shared" si="116"/>
        <v>0.20266748434734044</v>
      </c>
      <c r="Q1231">
        <f t="shared" si="117"/>
        <v>19250135.999999627</v>
      </c>
      <c r="R1231">
        <f t="shared" si="118"/>
        <v>20600520.863805074</v>
      </c>
    </row>
    <row r="1232" spans="1:18" x14ac:dyDescent="0.2">
      <c r="A1232">
        <f t="shared" si="119"/>
        <v>0.61049999999998816</v>
      </c>
      <c r="B1232">
        <f t="shared" si="114"/>
        <v>0.65339787337638777</v>
      </c>
      <c r="C1232">
        <f t="shared" si="115"/>
        <v>0.56669560137885311</v>
      </c>
      <c r="D1232">
        <f t="shared" si="116"/>
        <v>0.20301122372053959</v>
      </c>
      <c r="Q1232">
        <f t="shared" si="117"/>
        <v>19265914.799999628</v>
      </c>
      <c r="R1232">
        <f t="shared" si="118"/>
        <v>20619668.728862695</v>
      </c>
    </row>
    <row r="1233" spans="1:18" x14ac:dyDescent="0.2">
      <c r="A1233">
        <f t="shared" si="119"/>
        <v>0.61099999999998811</v>
      </c>
      <c r="B1233">
        <f t="shared" si="114"/>
        <v>0.65400481360815577</v>
      </c>
      <c r="C1233">
        <f t="shared" si="115"/>
        <v>0.56705279314116286</v>
      </c>
      <c r="D1233">
        <f t="shared" si="116"/>
        <v>0.20335528249337859</v>
      </c>
      <c r="Q1233">
        <f t="shared" si="117"/>
        <v>19281693.599999625</v>
      </c>
      <c r="R1233">
        <f t="shared" si="118"/>
        <v>20638822.305920735</v>
      </c>
    </row>
    <row r="1234" spans="1:18" x14ac:dyDescent="0.2">
      <c r="A1234">
        <f t="shared" si="119"/>
        <v>0.61149999999998805</v>
      </c>
      <c r="B1234">
        <f t="shared" si="114"/>
        <v>0.65461193501042747</v>
      </c>
      <c r="C1234">
        <f t="shared" si="115"/>
        <v>0.56740977175680118</v>
      </c>
      <c r="D1234">
        <f t="shared" si="116"/>
        <v>0.20369966076116749</v>
      </c>
      <c r="Q1234">
        <f t="shared" si="117"/>
        <v>19297472.399999622</v>
      </c>
      <c r="R1234">
        <f t="shared" si="118"/>
        <v>20657981.600285064</v>
      </c>
    </row>
    <row r="1235" spans="1:18" x14ac:dyDescent="0.2">
      <c r="A1235">
        <f t="shared" si="119"/>
        <v>0.611999999999988</v>
      </c>
      <c r="B1235">
        <f t="shared" si="114"/>
        <v>0.65521923775138602</v>
      </c>
      <c r="C1235">
        <f t="shared" si="115"/>
        <v>0.56776653721889625</v>
      </c>
      <c r="D1235">
        <f t="shared" si="116"/>
        <v>0.20404435861930476</v>
      </c>
      <c r="Q1235">
        <f t="shared" si="117"/>
        <v>19313251.199999623</v>
      </c>
      <c r="R1235">
        <f t="shared" si="118"/>
        <v>20677146.617263138</v>
      </c>
    </row>
    <row r="1236" spans="1:18" x14ac:dyDescent="0.2">
      <c r="A1236">
        <f t="shared" si="119"/>
        <v>0.61249999999998794</v>
      </c>
      <c r="B1236">
        <f t="shared" si="114"/>
        <v>0.65582672199926417</v>
      </c>
      <c r="C1236">
        <f t="shared" si="115"/>
        <v>0.56812308952081958</v>
      </c>
      <c r="D1236">
        <f t="shared" si="116"/>
        <v>0.20438937616327782</v>
      </c>
      <c r="Q1236">
        <f t="shared" si="117"/>
        <v>19329029.99999962</v>
      </c>
      <c r="R1236">
        <f t="shared" si="118"/>
        <v>20696317.36216398</v>
      </c>
    </row>
    <row r="1237" spans="1:18" x14ac:dyDescent="0.2">
      <c r="A1237">
        <f t="shared" si="119"/>
        <v>0.61299999999998789</v>
      </c>
      <c r="B1237">
        <f t="shared" si="114"/>
        <v>0.65643438792234621</v>
      </c>
      <c r="C1237">
        <f t="shared" si="115"/>
        <v>0.56847942865618806</v>
      </c>
      <c r="D1237">
        <f t="shared" si="116"/>
        <v>0.20473471348866235</v>
      </c>
      <c r="Q1237">
        <f t="shared" si="117"/>
        <v>19344808.799999617</v>
      </c>
      <c r="R1237">
        <f t="shared" si="118"/>
        <v>20715493.840298232</v>
      </c>
    </row>
    <row r="1238" spans="1:18" x14ac:dyDescent="0.2">
      <c r="A1238">
        <f t="shared" si="119"/>
        <v>0.61349999999998783</v>
      </c>
      <c r="B1238">
        <f t="shared" si="114"/>
        <v>0.65704223568896547</v>
      </c>
      <c r="C1238">
        <f t="shared" si="115"/>
        <v>0.56883555461886126</v>
      </c>
      <c r="D1238">
        <f t="shared" si="116"/>
        <v>0.20508037069112298</v>
      </c>
      <c r="Q1238">
        <f t="shared" si="117"/>
        <v>19360587.599999618</v>
      </c>
      <c r="R1238">
        <f t="shared" si="118"/>
        <v>20734676.056978095</v>
      </c>
    </row>
    <row r="1239" spans="1:18" x14ac:dyDescent="0.2">
      <c r="A1239">
        <f t="shared" si="119"/>
        <v>0.61399999999998778</v>
      </c>
      <c r="B1239">
        <f t="shared" si="114"/>
        <v>0.65765026546750593</v>
      </c>
      <c r="C1239">
        <f t="shared" si="115"/>
        <v>0.56919146740294235</v>
      </c>
      <c r="D1239">
        <f t="shared" si="116"/>
        <v>0.2054263478664119</v>
      </c>
      <c r="Q1239">
        <f t="shared" si="117"/>
        <v>19376366.399999615</v>
      </c>
      <c r="R1239">
        <f t="shared" si="118"/>
        <v>20753864.017517366</v>
      </c>
    </row>
    <row r="1240" spans="1:18" x14ac:dyDescent="0.2">
      <c r="A1240">
        <f t="shared" si="119"/>
        <v>0.61449999999998772</v>
      </c>
      <c r="B1240">
        <f t="shared" si="114"/>
        <v>0.65825847742640287</v>
      </c>
      <c r="C1240">
        <f t="shared" si="115"/>
        <v>0.56954716700277808</v>
      </c>
      <c r="D1240">
        <f t="shared" si="116"/>
        <v>0.20577264511037155</v>
      </c>
      <c r="Q1240">
        <f t="shared" si="117"/>
        <v>19392145.199999612</v>
      </c>
      <c r="R1240">
        <f t="shared" si="118"/>
        <v>20773057.72723145</v>
      </c>
    </row>
    <row r="1241" spans="1:18" x14ac:dyDescent="0.2">
      <c r="A1241">
        <f t="shared" si="119"/>
        <v>0.61499999999998767</v>
      </c>
      <c r="B1241">
        <f t="shared" si="114"/>
        <v>0.65886687173414094</v>
      </c>
      <c r="C1241">
        <f t="shared" si="115"/>
        <v>0.56990265341295754</v>
      </c>
      <c r="D1241">
        <f t="shared" si="116"/>
        <v>0.20611926251893178</v>
      </c>
      <c r="Q1241">
        <f t="shared" si="117"/>
        <v>19407923.999999613</v>
      </c>
      <c r="R1241">
        <f t="shared" si="118"/>
        <v>20792257.191437326</v>
      </c>
    </row>
    <row r="1242" spans="1:18" x14ac:dyDescent="0.2">
      <c r="A1242">
        <f t="shared" si="119"/>
        <v>0.61549999999998761</v>
      </c>
      <c r="B1242">
        <f t="shared" si="114"/>
        <v>0.65947544855925588</v>
      </c>
      <c r="C1242">
        <f t="shared" si="115"/>
        <v>0.57025792662831254</v>
      </c>
      <c r="D1242">
        <f t="shared" si="116"/>
        <v>0.20646620018811163</v>
      </c>
      <c r="Q1242">
        <f t="shared" si="117"/>
        <v>19423702.79999961</v>
      </c>
      <c r="R1242">
        <f t="shared" si="118"/>
        <v>20811462.415453572</v>
      </c>
    </row>
    <row r="1243" spans="1:18" x14ac:dyDescent="0.2">
      <c r="A1243">
        <f t="shared" si="119"/>
        <v>0.61599999999998756</v>
      </c>
      <c r="B1243">
        <f t="shared" si="114"/>
        <v>0.66008420807033374</v>
      </c>
      <c r="C1243">
        <f t="shared" si="115"/>
        <v>0.57061298664391757</v>
      </c>
      <c r="D1243">
        <f t="shared" si="116"/>
        <v>0.20681345821401848</v>
      </c>
      <c r="Q1243">
        <f t="shared" si="117"/>
        <v>19439481.599999607</v>
      </c>
      <c r="R1243">
        <f t="shared" si="118"/>
        <v>20830673.404600363</v>
      </c>
    </row>
    <row r="1244" spans="1:18" x14ac:dyDescent="0.2">
      <c r="A1244">
        <f t="shared" si="119"/>
        <v>0.6164999999999875</v>
      </c>
      <c r="B1244">
        <f t="shared" si="114"/>
        <v>0.66069315043601173</v>
      </c>
      <c r="C1244">
        <f t="shared" si="115"/>
        <v>0.5709678334550885</v>
      </c>
      <c r="D1244">
        <f t="shared" si="116"/>
        <v>0.20716103669284916</v>
      </c>
      <c r="Q1244">
        <f t="shared" si="117"/>
        <v>19455260.399999607</v>
      </c>
      <c r="R1244">
        <f t="shared" si="118"/>
        <v>20849890.164199483</v>
      </c>
    </row>
    <row r="1245" spans="1:18" x14ac:dyDescent="0.2">
      <c r="A1245">
        <f t="shared" si="119"/>
        <v>0.61699999999998745</v>
      </c>
      <c r="B1245">
        <f t="shared" si="114"/>
        <v>0.66130227582497669</v>
      </c>
      <c r="C1245">
        <f t="shared" si="115"/>
        <v>0.57132246705738321</v>
      </c>
      <c r="D1245">
        <f t="shared" si="116"/>
        <v>0.20750893572088849</v>
      </c>
      <c r="Q1245">
        <f t="shared" si="117"/>
        <v>19471039.199999604</v>
      </c>
      <c r="R1245">
        <f t="shared" si="118"/>
        <v>20869112.699574284</v>
      </c>
    </row>
    <row r="1246" spans="1:18" x14ac:dyDescent="0.2">
      <c r="A1246">
        <f t="shared" si="119"/>
        <v>0.61749999999998739</v>
      </c>
      <c r="B1246">
        <f t="shared" si="114"/>
        <v>0.6619115844059672</v>
      </c>
      <c r="C1246">
        <f t="shared" si="115"/>
        <v>0.57167688744660106</v>
      </c>
      <c r="D1246">
        <f t="shared" si="116"/>
        <v>0.20785715539451058</v>
      </c>
      <c r="Q1246">
        <f t="shared" si="117"/>
        <v>19486817.999999601</v>
      </c>
      <c r="R1246">
        <f t="shared" si="118"/>
        <v>20888341.01604975</v>
      </c>
    </row>
    <row r="1247" spans="1:18" x14ac:dyDescent="0.2">
      <c r="A1247">
        <f t="shared" si="119"/>
        <v>0.61799999999998734</v>
      </c>
      <c r="B1247">
        <f t="shared" si="114"/>
        <v>0.66252107634777202</v>
      </c>
      <c r="C1247">
        <f t="shared" si="115"/>
        <v>0.57203109461878254</v>
      </c>
      <c r="D1247">
        <f t="shared" si="116"/>
        <v>0.20820569581017839</v>
      </c>
      <c r="Q1247">
        <f t="shared" si="117"/>
        <v>19502596.799999602</v>
      </c>
      <c r="R1247">
        <f t="shared" si="118"/>
        <v>20907575.118952449</v>
      </c>
    </row>
    <row r="1248" spans="1:18" x14ac:dyDescent="0.2">
      <c r="A1248">
        <f t="shared" si="119"/>
        <v>0.61849999999998728</v>
      </c>
      <c r="B1248">
        <f t="shared" si="114"/>
        <v>0.66313075181923076</v>
      </c>
      <c r="C1248">
        <f t="shared" si="115"/>
        <v>0.5723850885702092</v>
      </c>
      <c r="D1248">
        <f t="shared" si="116"/>
        <v>0.20855455706444317</v>
      </c>
      <c r="Q1248">
        <f t="shared" si="117"/>
        <v>19518375.599999599</v>
      </c>
      <c r="R1248">
        <f t="shared" si="118"/>
        <v>20926815.013610557</v>
      </c>
    </row>
    <row r="1249" spans="1:18" x14ac:dyDescent="0.2">
      <c r="A1249">
        <f t="shared" si="119"/>
        <v>0.61899999999998723</v>
      </c>
      <c r="B1249">
        <f t="shared" si="114"/>
        <v>0.66374061098923398</v>
      </c>
      <c r="C1249">
        <f t="shared" si="115"/>
        <v>0.5727388692974027</v>
      </c>
      <c r="D1249">
        <f t="shared" si="116"/>
        <v>0.20890373925394606</v>
      </c>
      <c r="Q1249">
        <f t="shared" si="117"/>
        <v>19534154.399999596</v>
      </c>
      <c r="R1249">
        <f t="shared" si="118"/>
        <v>20946060.705353849</v>
      </c>
    </row>
    <row r="1250" spans="1:18" x14ac:dyDescent="0.2">
      <c r="A1250">
        <f t="shared" si="119"/>
        <v>0.61949999999998717</v>
      </c>
      <c r="B1250">
        <f t="shared" si="114"/>
        <v>0.66435065402672322</v>
      </c>
      <c r="C1250">
        <f t="shared" si="115"/>
        <v>0.57309243679712574</v>
      </c>
      <c r="D1250">
        <f t="shared" si="116"/>
        <v>0.20925324247541585</v>
      </c>
      <c r="Q1250">
        <f t="shared" si="117"/>
        <v>19549933.199999597</v>
      </c>
      <c r="R1250">
        <f t="shared" si="118"/>
        <v>20965312.199513722</v>
      </c>
    </row>
    <row r="1251" spans="1:18" x14ac:dyDescent="0.2">
      <c r="A1251">
        <f t="shared" si="119"/>
        <v>0.61999999999998712</v>
      </c>
      <c r="B1251">
        <f t="shared" si="114"/>
        <v>0.66496088110069063</v>
      </c>
      <c r="C1251">
        <f t="shared" si="115"/>
        <v>0.57344579106637994</v>
      </c>
      <c r="D1251">
        <f t="shared" si="116"/>
        <v>0.20960306682567145</v>
      </c>
      <c r="Q1251">
        <f t="shared" si="117"/>
        <v>19565711.999999594</v>
      </c>
      <c r="R1251">
        <f t="shared" si="118"/>
        <v>20984569.501423154</v>
      </c>
    </row>
    <row r="1252" spans="1:18" x14ac:dyDescent="0.2">
      <c r="A1252">
        <f t="shared" si="119"/>
        <v>0.62049999999998706</v>
      </c>
      <c r="B1252">
        <f t="shared" si="114"/>
        <v>0.66557129238017942</v>
      </c>
      <c r="C1252">
        <f t="shared" si="115"/>
        <v>0.57379893210240795</v>
      </c>
      <c r="D1252">
        <f t="shared" si="116"/>
        <v>0.20995321240161954</v>
      </c>
      <c r="Q1252">
        <f t="shared" si="117"/>
        <v>19581490.799999591</v>
      </c>
      <c r="R1252">
        <f t="shared" si="118"/>
        <v>21003832.616416749</v>
      </c>
    </row>
    <row r="1253" spans="1:18" x14ac:dyDescent="0.2">
      <c r="A1253">
        <f t="shared" si="119"/>
        <v>0.62099999999998701</v>
      </c>
      <c r="B1253">
        <f t="shared" si="114"/>
        <v>0.66618188803428446</v>
      </c>
      <c r="C1253">
        <f t="shared" si="115"/>
        <v>0.57415185990269135</v>
      </c>
      <c r="D1253">
        <f t="shared" si="116"/>
        <v>0.21030367930025706</v>
      </c>
      <c r="Q1253">
        <f t="shared" si="117"/>
        <v>19597269.599999592</v>
      </c>
      <c r="R1253">
        <f t="shared" si="118"/>
        <v>21023101.549830735</v>
      </c>
    </row>
    <row r="1254" spans="1:18" x14ac:dyDescent="0.2">
      <c r="A1254">
        <f t="shared" si="119"/>
        <v>0.62149999999998695</v>
      </c>
      <c r="B1254">
        <f t="shared" si="114"/>
        <v>0.66679266823215044</v>
      </c>
      <c r="C1254">
        <f t="shared" si="115"/>
        <v>0.57450457446495018</v>
      </c>
      <c r="D1254">
        <f t="shared" si="116"/>
        <v>0.21065446761866891</v>
      </c>
      <c r="Q1254">
        <f t="shared" si="117"/>
        <v>19613048.399999589</v>
      </c>
      <c r="R1254">
        <f t="shared" si="118"/>
        <v>21042376.307002909</v>
      </c>
    </row>
    <row r="1255" spans="1:18" x14ac:dyDescent="0.2">
      <c r="A1255">
        <f t="shared" si="119"/>
        <v>0.6219999999999869</v>
      </c>
      <c r="B1255">
        <f t="shared" si="114"/>
        <v>0.66740363314297424</v>
      </c>
      <c r="C1255">
        <f t="shared" si="115"/>
        <v>0.57485707578714451</v>
      </c>
      <c r="D1255">
        <f t="shared" si="116"/>
        <v>0.21100557745402962</v>
      </c>
      <c r="Q1255">
        <f t="shared" si="117"/>
        <v>19628827.199999586</v>
      </c>
      <c r="R1255">
        <f t="shared" si="118"/>
        <v>21061656.893272724</v>
      </c>
    </row>
    <row r="1256" spans="1:18" x14ac:dyDescent="0.2">
      <c r="A1256">
        <f t="shared" si="119"/>
        <v>0.62249999999998684</v>
      </c>
      <c r="B1256">
        <f t="shared" si="114"/>
        <v>0.66801478293600391</v>
      </c>
      <c r="C1256">
        <f t="shared" si="115"/>
        <v>0.57520936386747268</v>
      </c>
      <c r="D1256">
        <f t="shared" si="116"/>
        <v>0.21135700890360259</v>
      </c>
      <c r="Q1256">
        <f t="shared" si="117"/>
        <v>19644605.999999586</v>
      </c>
      <c r="R1256">
        <f t="shared" si="118"/>
        <v>21080943.313981239</v>
      </c>
    </row>
    <row r="1257" spans="1:18" x14ac:dyDescent="0.2">
      <c r="A1257">
        <f t="shared" si="119"/>
        <v>0.62299999999998679</v>
      </c>
      <c r="B1257">
        <f t="shared" si="114"/>
        <v>0.66862611778053804</v>
      </c>
      <c r="C1257">
        <f t="shared" si="115"/>
        <v>0.57556143870437104</v>
      </c>
      <c r="D1257">
        <f t="shared" si="116"/>
        <v>0.21170876206474037</v>
      </c>
      <c r="Q1257">
        <f t="shared" si="117"/>
        <v>19660384.799999584</v>
      </c>
      <c r="R1257">
        <f t="shared" si="118"/>
        <v>21100235.574471109</v>
      </c>
    </row>
    <row r="1258" spans="1:18" x14ac:dyDescent="0.2">
      <c r="A1258">
        <f t="shared" si="119"/>
        <v>0.62349999999998673</v>
      </c>
      <c r="B1258">
        <f t="shared" si="114"/>
        <v>0.66923763784592694</v>
      </c>
      <c r="C1258">
        <f t="shared" si="115"/>
        <v>0.57591330029651366</v>
      </c>
      <c r="D1258">
        <f t="shared" si="116"/>
        <v>0.21206083703488476</v>
      </c>
      <c r="Q1258">
        <f t="shared" si="117"/>
        <v>19676163.599999581</v>
      </c>
      <c r="R1258">
        <f t="shared" si="118"/>
        <v>21119533.680086624</v>
      </c>
    </row>
    <row r="1259" spans="1:18" x14ac:dyDescent="0.2">
      <c r="A1259">
        <f t="shared" si="119"/>
        <v>0.62399999999998668</v>
      </c>
      <c r="B1259">
        <f t="shared" si="114"/>
        <v>0.6698493433015722</v>
      </c>
      <c r="C1259">
        <f t="shared" si="115"/>
        <v>0.57626494864281375</v>
      </c>
      <c r="D1259">
        <f t="shared" si="116"/>
        <v>0.21241323391156622</v>
      </c>
      <c r="Q1259">
        <f t="shared" si="117"/>
        <v>19691942.399999581</v>
      </c>
      <c r="R1259">
        <f t="shared" si="118"/>
        <v>21138837.636173695</v>
      </c>
    </row>
    <row r="1260" spans="1:18" x14ac:dyDescent="0.2">
      <c r="A1260">
        <f t="shared" si="119"/>
        <v>0.62449999999998662</v>
      </c>
      <c r="B1260">
        <f t="shared" si="114"/>
        <v>0.67046123431692606</v>
      </c>
      <c r="C1260">
        <f t="shared" si="115"/>
        <v>0.57661638374242019</v>
      </c>
      <c r="D1260">
        <f t="shared" si="116"/>
        <v>0.21276595279240454</v>
      </c>
      <c r="Q1260">
        <f t="shared" si="117"/>
        <v>19707721.199999578</v>
      </c>
      <c r="R1260">
        <f t="shared" si="118"/>
        <v>21158147.448079824</v>
      </c>
    </row>
    <row r="1261" spans="1:18" x14ac:dyDescent="0.2">
      <c r="A1261">
        <f t="shared" si="119"/>
        <v>0.62499999999998657</v>
      </c>
      <c r="B1261">
        <f t="shared" si="114"/>
        <v>0.6710733110614937</v>
      </c>
      <c r="C1261">
        <f t="shared" si="115"/>
        <v>0.57696760559472071</v>
      </c>
      <c r="D1261">
        <f t="shared" si="116"/>
        <v>0.21311899377510926</v>
      </c>
      <c r="Q1261">
        <f t="shared" si="117"/>
        <v>19723499.999999575</v>
      </c>
      <c r="R1261">
        <f t="shared" si="118"/>
        <v>21177463.121154193</v>
      </c>
    </row>
    <row r="1262" spans="1:18" x14ac:dyDescent="0.2">
      <c r="A1262">
        <f t="shared" si="119"/>
        <v>0.62549999999998651</v>
      </c>
      <c r="B1262">
        <f t="shared" si="114"/>
        <v>0.67168557370483017</v>
      </c>
      <c r="C1262">
        <f t="shared" si="115"/>
        <v>0.57731861419933872</v>
      </c>
      <c r="D1262">
        <f t="shared" si="116"/>
        <v>0.21347235695747885</v>
      </c>
      <c r="Q1262">
        <f t="shared" si="117"/>
        <v>19739278.799999576</v>
      </c>
      <c r="R1262">
        <f t="shared" si="118"/>
        <v>21196784.66074755</v>
      </c>
    </row>
    <row r="1263" spans="1:18" x14ac:dyDescent="0.2">
      <c r="A1263">
        <f t="shared" si="119"/>
        <v>0.62599999999998646</v>
      </c>
      <c r="B1263">
        <f t="shared" si="114"/>
        <v>0.67229802241654291</v>
      </c>
      <c r="C1263">
        <f t="shared" si="115"/>
        <v>0.57766940955613466</v>
      </c>
      <c r="D1263">
        <f t="shared" si="116"/>
        <v>0.21382604243740042</v>
      </c>
      <c r="Q1263">
        <f t="shared" si="117"/>
        <v>19755057.599999573</v>
      </c>
      <c r="R1263">
        <f t="shared" si="118"/>
        <v>21216112.072212294</v>
      </c>
    </row>
    <row r="1264" spans="1:18" x14ac:dyDescent="0.2">
      <c r="A1264">
        <f t="shared" si="119"/>
        <v>0.6264999999999864</v>
      </c>
      <c r="B1264">
        <f t="shared" si="114"/>
        <v>0.67291065736629052</v>
      </c>
      <c r="C1264">
        <f t="shared" si="115"/>
        <v>0.57801999166520523</v>
      </c>
      <c r="D1264">
        <f t="shared" si="116"/>
        <v>0.21418005031285162</v>
      </c>
      <c r="Q1264">
        <f t="shared" si="117"/>
        <v>19770836.39999957</v>
      </c>
      <c r="R1264">
        <f t="shared" si="118"/>
        <v>21235445.360902451</v>
      </c>
    </row>
    <row r="1265" spans="1:18" x14ac:dyDescent="0.2">
      <c r="A1265">
        <f t="shared" si="119"/>
        <v>0.62699999999998635</v>
      </c>
      <c r="B1265">
        <f t="shared" si="114"/>
        <v>0.67352347872378382</v>
      </c>
      <c r="C1265">
        <f t="shared" si="115"/>
        <v>0.57837036052688373</v>
      </c>
      <c r="D1265">
        <f t="shared" si="116"/>
        <v>0.21453438068189792</v>
      </c>
      <c r="Q1265">
        <f t="shared" si="117"/>
        <v>19786615.199999571</v>
      </c>
      <c r="R1265">
        <f t="shared" si="118"/>
        <v>21254784.532173682</v>
      </c>
    </row>
    <row r="1266" spans="1:18" x14ac:dyDescent="0.2">
      <c r="A1266">
        <f t="shared" si="119"/>
        <v>0.62749999999998629</v>
      </c>
      <c r="B1266">
        <f t="shared" si="114"/>
        <v>0.67413648665878434</v>
      </c>
      <c r="C1266">
        <f t="shared" si="115"/>
        <v>0.57872051614173814</v>
      </c>
      <c r="D1266">
        <f t="shared" si="116"/>
        <v>0.21488903364269546</v>
      </c>
      <c r="Q1266">
        <f t="shared" si="117"/>
        <v>19802393.999999568</v>
      </c>
      <c r="R1266">
        <f t="shared" si="118"/>
        <v>21274129.591383252</v>
      </c>
    </row>
    <row r="1267" spans="1:18" x14ac:dyDescent="0.2">
      <c r="A1267">
        <f t="shared" si="119"/>
        <v>0.62799999999998624</v>
      </c>
      <c r="B1267">
        <f t="shared" si="114"/>
        <v>0.67474968134110569</v>
      </c>
      <c r="C1267">
        <f t="shared" si="115"/>
        <v>0.57907045851057271</v>
      </c>
      <c r="D1267">
        <f t="shared" si="116"/>
        <v>0.21524400929348883</v>
      </c>
      <c r="Q1267">
        <f t="shared" si="117"/>
        <v>19818172.799999565</v>
      </c>
      <c r="R1267">
        <f t="shared" si="118"/>
        <v>21293480.543890078</v>
      </c>
    </row>
    <row r="1268" spans="1:18" x14ac:dyDescent="0.2">
      <c r="A1268">
        <f t="shared" si="119"/>
        <v>0.62849999999998618</v>
      </c>
      <c r="B1268">
        <f t="shared" si="114"/>
        <v>0.67536306294061366</v>
      </c>
      <c r="C1268">
        <f t="shared" si="115"/>
        <v>0.57942018763442671</v>
      </c>
      <c r="D1268">
        <f t="shared" si="116"/>
        <v>0.21559930773261257</v>
      </c>
      <c r="Q1268">
        <f t="shared" si="117"/>
        <v>19833951.599999566</v>
      </c>
      <c r="R1268">
        <f t="shared" si="118"/>
        <v>21312837.395054709</v>
      </c>
    </row>
    <row r="1269" spans="1:18" x14ac:dyDescent="0.2">
      <c r="A1269">
        <f t="shared" si="119"/>
        <v>0.62899999999998613</v>
      </c>
      <c r="B1269">
        <f t="shared" si="114"/>
        <v>0.67597663162722521</v>
      </c>
      <c r="C1269">
        <f t="shared" si="115"/>
        <v>0.57976970351457391</v>
      </c>
      <c r="D1269">
        <f t="shared" si="116"/>
        <v>0.21595492905849037</v>
      </c>
      <c r="Q1269">
        <f t="shared" si="117"/>
        <v>19849730.399999563</v>
      </c>
      <c r="R1269">
        <f t="shared" si="118"/>
        <v>21332200.150239322</v>
      </c>
    </row>
    <row r="1270" spans="1:18" x14ac:dyDescent="0.2">
      <c r="A1270">
        <f t="shared" si="119"/>
        <v>0.62949999999998607</v>
      </c>
      <c r="B1270">
        <f t="shared" si="114"/>
        <v>0.67659038757090906</v>
      </c>
      <c r="C1270">
        <f t="shared" si="115"/>
        <v>0.58011900615252299</v>
      </c>
      <c r="D1270">
        <f t="shared" si="116"/>
        <v>0.2163108733696352</v>
      </c>
      <c r="Q1270">
        <f t="shared" si="117"/>
        <v>19865509.19999956</v>
      </c>
      <c r="R1270">
        <f t="shared" si="118"/>
        <v>21351568.81480772</v>
      </c>
    </row>
    <row r="1271" spans="1:18" x14ac:dyDescent="0.2">
      <c r="A1271">
        <f t="shared" si="119"/>
        <v>0.62999999999998602</v>
      </c>
      <c r="B1271">
        <f t="shared" si="114"/>
        <v>0.67720433094168697</v>
      </c>
      <c r="C1271">
        <f t="shared" si="115"/>
        <v>0.58046809555001744</v>
      </c>
      <c r="D1271">
        <f t="shared" si="116"/>
        <v>0.21666714076465013</v>
      </c>
      <c r="Q1271">
        <f t="shared" si="117"/>
        <v>19881287.99999956</v>
      </c>
      <c r="R1271">
        <f t="shared" si="118"/>
        <v>21370943.39412538</v>
      </c>
    </row>
    <row r="1272" spans="1:18" x14ac:dyDescent="0.2">
      <c r="A1272">
        <f t="shared" si="119"/>
        <v>0.63049999999998596</v>
      </c>
      <c r="B1272">
        <f t="shared" si="114"/>
        <v>0.67781846190963058</v>
      </c>
      <c r="C1272">
        <f t="shared" si="115"/>
        <v>0.58081697170903357</v>
      </c>
      <c r="D1272">
        <f t="shared" si="116"/>
        <v>0.21702373134222677</v>
      </c>
      <c r="Q1272">
        <f t="shared" si="117"/>
        <v>19897066.799999557</v>
      </c>
      <c r="R1272">
        <f t="shared" si="118"/>
        <v>21390323.893559359</v>
      </c>
    </row>
    <row r="1273" spans="1:18" x14ac:dyDescent="0.2">
      <c r="A1273">
        <f t="shared" si="119"/>
        <v>0.63099999999998591</v>
      </c>
      <c r="B1273">
        <f t="shared" si="114"/>
        <v>0.67843278064486556</v>
      </c>
      <c r="C1273">
        <f t="shared" si="115"/>
        <v>0.58116563463178217</v>
      </c>
      <c r="D1273">
        <f t="shared" si="116"/>
        <v>0.21738064520114725</v>
      </c>
      <c r="Q1273">
        <f t="shared" si="117"/>
        <v>19912845.599999554</v>
      </c>
      <c r="R1273">
        <f t="shared" si="118"/>
        <v>21409710.318478409</v>
      </c>
    </row>
    <row r="1274" spans="1:18" x14ac:dyDescent="0.2">
      <c r="A1274">
        <f t="shared" si="119"/>
        <v>0.63149999999998585</v>
      </c>
      <c r="B1274">
        <f t="shared" si="114"/>
        <v>0.67904728731756847</v>
      </c>
      <c r="C1274">
        <f t="shared" si="115"/>
        <v>0.58151408432070772</v>
      </c>
      <c r="D1274">
        <f t="shared" si="116"/>
        <v>0.21773788244028267</v>
      </c>
      <c r="Q1274">
        <f t="shared" si="117"/>
        <v>19928624.399999555</v>
      </c>
      <c r="R1274">
        <f t="shared" si="118"/>
        <v>21429102.674252898</v>
      </c>
    </row>
    <row r="1275" spans="1:18" x14ac:dyDescent="0.2">
      <c r="A1275">
        <f t="shared" si="119"/>
        <v>0.6319999999999858</v>
      </c>
      <c r="B1275">
        <f t="shared" si="114"/>
        <v>0.67966198209796758</v>
      </c>
      <c r="C1275">
        <f t="shared" si="115"/>
        <v>0.58186232077848699</v>
      </c>
      <c r="D1275">
        <f t="shared" si="116"/>
        <v>0.21809544315859361</v>
      </c>
      <c r="Q1275">
        <f t="shared" si="117"/>
        <v>19944403.199999552</v>
      </c>
      <c r="R1275">
        <f t="shared" si="118"/>
        <v>21448500.966254823</v>
      </c>
    </row>
    <row r="1276" spans="1:18" x14ac:dyDescent="0.2">
      <c r="A1276">
        <f t="shared" si="119"/>
        <v>0.63249999999998574</v>
      </c>
      <c r="B1276">
        <f t="shared" si="114"/>
        <v>0.68027686515634467</v>
      </c>
      <c r="C1276">
        <f t="shared" si="115"/>
        <v>0.58221034400803051</v>
      </c>
      <c r="D1276">
        <f t="shared" si="116"/>
        <v>0.21845332745513049</v>
      </c>
      <c r="Q1276">
        <f t="shared" si="117"/>
        <v>19960181.999999549</v>
      </c>
      <c r="R1276">
        <f t="shared" si="118"/>
        <v>21467905.199857861</v>
      </c>
    </row>
    <row r="1277" spans="1:18" x14ac:dyDescent="0.2">
      <c r="A1277">
        <f t="shared" si="119"/>
        <v>0.63299999999998569</v>
      </c>
      <c r="B1277">
        <f t="shared" si="114"/>
        <v>0.68089193666303227</v>
      </c>
      <c r="C1277">
        <f t="shared" si="115"/>
        <v>0.58255815401248068</v>
      </c>
      <c r="D1277">
        <f t="shared" si="116"/>
        <v>0.21881153542903389</v>
      </c>
      <c r="Q1277">
        <f t="shared" si="117"/>
        <v>19975960.79999955</v>
      </c>
      <c r="R1277">
        <f t="shared" si="118"/>
        <v>21487315.380437307</v>
      </c>
    </row>
    <row r="1278" spans="1:18" x14ac:dyDescent="0.2">
      <c r="A1278">
        <f t="shared" si="119"/>
        <v>0.63349999999998563</v>
      </c>
      <c r="B1278">
        <f t="shared" si="114"/>
        <v>0.6815071967884162</v>
      </c>
      <c r="C1278">
        <f t="shared" si="115"/>
        <v>0.58290575079521256</v>
      </c>
      <c r="D1278">
        <f t="shared" si="116"/>
        <v>0.21917006717953347</v>
      </c>
      <c r="Q1278">
        <f t="shared" si="117"/>
        <v>19991739.599999547</v>
      </c>
      <c r="R1278">
        <f t="shared" si="118"/>
        <v>21506731.513370123</v>
      </c>
    </row>
    <row r="1279" spans="1:18" x14ac:dyDescent="0.2">
      <c r="A1279">
        <f t="shared" si="119"/>
        <v>0.63399999999998558</v>
      </c>
      <c r="B1279">
        <f t="shared" si="114"/>
        <v>0.68212264570293335</v>
      </c>
      <c r="C1279">
        <f t="shared" si="115"/>
        <v>0.58325313435983295</v>
      </c>
      <c r="D1279">
        <f t="shared" si="116"/>
        <v>0.21952892280594796</v>
      </c>
      <c r="Q1279">
        <f t="shared" si="117"/>
        <v>20007518.399999544</v>
      </c>
      <c r="R1279">
        <f t="shared" si="118"/>
        <v>21526153.604034889</v>
      </c>
    </row>
    <row r="1280" spans="1:18" x14ac:dyDescent="0.2">
      <c r="A1280">
        <f t="shared" si="119"/>
        <v>0.63449999999998552</v>
      </c>
      <c r="B1280">
        <f t="shared" si="114"/>
        <v>0.68273828357707433</v>
      </c>
      <c r="C1280">
        <f t="shared" si="115"/>
        <v>0.58360030471018076</v>
      </c>
      <c r="D1280">
        <f t="shared" si="116"/>
        <v>0.21988810240768733</v>
      </c>
      <c r="Q1280">
        <f t="shared" si="117"/>
        <v>20023297.199999545</v>
      </c>
      <c r="R1280">
        <f t="shared" si="118"/>
        <v>21545581.65781188</v>
      </c>
    </row>
    <row r="1281" spans="1:18" x14ac:dyDescent="0.2">
      <c r="A1281">
        <f t="shared" si="119"/>
        <v>0.63499999999998546</v>
      </c>
      <c r="B1281">
        <f t="shared" si="114"/>
        <v>0.68335411058138074</v>
      </c>
      <c r="C1281">
        <f t="shared" si="115"/>
        <v>0.58394726185032586</v>
      </c>
      <c r="D1281">
        <f t="shared" si="116"/>
        <v>0.22024760608424973</v>
      </c>
      <c r="Q1281">
        <f t="shared" si="117"/>
        <v>20039075.999999542</v>
      </c>
      <c r="R1281">
        <f t="shared" si="118"/>
        <v>21565015.680082981</v>
      </c>
    </row>
    <row r="1282" spans="1:18" x14ac:dyDescent="0.2">
      <c r="A1282">
        <f t="shared" si="119"/>
        <v>0.63549999999998541</v>
      </c>
      <c r="B1282">
        <f t="shared" si="114"/>
        <v>0.68397012688644765</v>
      </c>
      <c r="C1282">
        <f t="shared" si="115"/>
        <v>0.58429400578456936</v>
      </c>
      <c r="D1282">
        <f t="shared" si="116"/>
        <v>0.22060743393522439</v>
      </c>
      <c r="Q1282">
        <f t="shared" si="117"/>
        <v>20054854.799999539</v>
      </c>
      <c r="R1282">
        <f t="shared" si="118"/>
        <v>21584455.676231761</v>
      </c>
    </row>
    <row r="1283" spans="1:18" x14ac:dyDescent="0.2">
      <c r="A1283">
        <f t="shared" si="119"/>
        <v>0.63599999999998535</v>
      </c>
      <c r="B1283">
        <f t="shared" si="114"/>
        <v>0.68458633266292179</v>
      </c>
      <c r="C1283">
        <f t="shared" si="115"/>
        <v>0.58464053651744319</v>
      </c>
      <c r="D1283">
        <f t="shared" si="116"/>
        <v>0.22096758606028968</v>
      </c>
      <c r="Q1283">
        <f t="shared" si="117"/>
        <v>20070633.59999954</v>
      </c>
      <c r="R1283">
        <f t="shared" si="118"/>
        <v>21603901.651643422</v>
      </c>
    </row>
    <row r="1284" spans="1:18" x14ac:dyDescent="0.2">
      <c r="A1284">
        <f t="shared" si="119"/>
        <v>0.6364999999999853</v>
      </c>
      <c r="B1284">
        <f t="shared" si="114"/>
        <v>0.68520272808150262</v>
      </c>
      <c r="C1284">
        <f t="shared" si="115"/>
        <v>0.58498685405370987</v>
      </c>
      <c r="D1284">
        <f t="shared" si="116"/>
        <v>0.2213280625592135</v>
      </c>
      <c r="Q1284">
        <f t="shared" si="117"/>
        <v>20086412.399999537</v>
      </c>
      <c r="R1284">
        <f t="shared" si="118"/>
        <v>21623353.611704826</v>
      </c>
    </row>
    <row r="1285" spans="1:18" x14ac:dyDescent="0.2">
      <c r="A1285">
        <f t="shared" si="119"/>
        <v>0.63699999999998524</v>
      </c>
      <c r="B1285">
        <f t="shared" si="114"/>
        <v>0.68581931331294244</v>
      </c>
      <c r="C1285">
        <f t="shared" si="115"/>
        <v>0.58533295839836219</v>
      </c>
      <c r="D1285">
        <f t="shared" si="116"/>
        <v>0.2216888635318541</v>
      </c>
      <c r="Q1285">
        <f t="shared" si="117"/>
        <v>20102191.199999534</v>
      </c>
      <c r="R1285">
        <f t="shared" si="118"/>
        <v>21642811.561804511</v>
      </c>
    </row>
    <row r="1286" spans="1:18" x14ac:dyDescent="0.2">
      <c r="A1286">
        <f t="shared" si="119"/>
        <v>0.63749999999998519</v>
      </c>
      <c r="B1286">
        <f t="shared" si="114"/>
        <v>0.68643608852804605</v>
      </c>
      <c r="C1286">
        <f t="shared" si="115"/>
        <v>0.58567884955662275</v>
      </c>
      <c r="D1286">
        <f t="shared" si="116"/>
        <v>0.22204998907816034</v>
      </c>
      <c r="Q1286">
        <f t="shared" si="117"/>
        <v>20117969.999999534</v>
      </c>
      <c r="R1286">
        <f t="shared" si="118"/>
        <v>21662275.507332668</v>
      </c>
    </row>
    <row r="1287" spans="1:18" x14ac:dyDescent="0.2">
      <c r="A1287">
        <f t="shared" si="119"/>
        <v>0.63799999999998513</v>
      </c>
      <c r="B1287">
        <f t="shared" si="114"/>
        <v>0.68705305389767013</v>
      </c>
      <c r="C1287">
        <f t="shared" si="115"/>
        <v>0.58602452753394374</v>
      </c>
      <c r="D1287">
        <f t="shared" si="116"/>
        <v>0.22241143929816878</v>
      </c>
      <c r="Q1287">
        <f t="shared" si="117"/>
        <v>20133748.799999531</v>
      </c>
      <c r="R1287">
        <f t="shared" si="118"/>
        <v>21681745.453681115</v>
      </c>
    </row>
    <row r="1288" spans="1:18" x14ac:dyDescent="0.2">
      <c r="A1288">
        <f t="shared" si="119"/>
        <v>0.63849999999998508</v>
      </c>
      <c r="B1288">
        <f t="shared" si="114"/>
        <v>0.68767020959272496</v>
      </c>
      <c r="C1288">
        <f t="shared" si="115"/>
        <v>0.58636999233600684</v>
      </c>
      <c r="D1288">
        <f t="shared" si="116"/>
        <v>0.22277321429200841</v>
      </c>
      <c r="Q1288">
        <f t="shared" si="117"/>
        <v>20149527.599999528</v>
      </c>
      <c r="R1288">
        <f t="shared" si="118"/>
        <v>21701221.406243376</v>
      </c>
    </row>
    <row r="1289" spans="1:18" x14ac:dyDescent="0.2">
      <c r="A1289">
        <f t="shared" si="119"/>
        <v>0.63899999999998502</v>
      </c>
      <c r="B1289">
        <f t="shared" si="114"/>
        <v>0.68828755578417322</v>
      </c>
      <c r="C1289">
        <f t="shared" si="115"/>
        <v>0.58671524396872277</v>
      </c>
      <c r="D1289">
        <f t="shared" si="116"/>
        <v>0.22313531415989657</v>
      </c>
      <c r="Q1289">
        <f t="shared" si="117"/>
        <v>20165306.399999529</v>
      </c>
      <c r="R1289">
        <f t="shared" si="118"/>
        <v>21720703.370414626</v>
      </c>
    </row>
    <row r="1290" spans="1:18" x14ac:dyDescent="0.2">
      <c r="A1290">
        <f t="shared" si="119"/>
        <v>0.63949999999998497</v>
      </c>
      <c r="B1290">
        <f t="shared" si="114"/>
        <v>0.68890509264303057</v>
      </c>
      <c r="C1290">
        <f t="shared" si="115"/>
        <v>0.58706028243823127</v>
      </c>
      <c r="D1290">
        <f t="shared" si="116"/>
        <v>0.22349773900214129</v>
      </c>
      <c r="Q1290">
        <f t="shared" si="117"/>
        <v>20181085.199999526</v>
      </c>
      <c r="R1290">
        <f t="shared" si="118"/>
        <v>21740191.351591703</v>
      </c>
    </row>
    <row r="1291" spans="1:18" x14ac:dyDescent="0.2">
      <c r="A1291">
        <f t="shared" si="119"/>
        <v>0.63999999999998491</v>
      </c>
      <c r="B1291">
        <f t="shared" si="114"/>
        <v>0.68952282034036472</v>
      </c>
      <c r="C1291">
        <f t="shared" si="115"/>
        <v>0.58740510775089982</v>
      </c>
      <c r="D1291">
        <f t="shared" si="116"/>
        <v>0.22386048891914029</v>
      </c>
      <c r="Q1291">
        <f t="shared" si="117"/>
        <v>20196863.999999523</v>
      </c>
      <c r="R1291">
        <f t="shared" si="118"/>
        <v>21759685.355173092</v>
      </c>
    </row>
    <row r="1292" spans="1:18" x14ac:dyDescent="0.2">
      <c r="A1292">
        <f t="shared" si="119"/>
        <v>0.64049999999998486</v>
      </c>
      <c r="B1292">
        <f t="shared" ref="B1292:B1355" si="120">B$5/B$4*0.5*(EXP(B$4*Q1292/B$5)-EXP(-B$4*Q1292/B$5))/(365.25*24*3600)</f>
        <v>0.69014073904729745</v>
      </c>
      <c r="C1292">
        <f t="shared" ref="C1292:C1355" si="121">B$4*R1292/SQRT(1+POWER(B$4*R1292/B$5,2))/B$5</f>
        <v>0.58774971991332503</v>
      </c>
      <c r="D1292">
        <f t="shared" ref="D1292:D1355" si="122">POWER(B$5,2)/B$4*(SQRT(1+POWER(B$4*R1292/B$5,2))-1)/B$6</f>
        <v>0.22422356401138174</v>
      </c>
      <c r="Q1292">
        <f t="shared" ref="Q1292:Q1355" si="123">365.25*24*3600*A1292</f>
        <v>20212642.799999524</v>
      </c>
      <c r="R1292">
        <f t="shared" ref="R1292:R1355" si="124">365.25*24*3600*B1292</f>
        <v>21779185.386558995</v>
      </c>
    </row>
    <row r="1293" spans="1:18" x14ac:dyDescent="0.2">
      <c r="A1293">
        <f t="shared" ref="A1293:A1356" si="125">A1292+B$3</f>
        <v>0.6409999999999848</v>
      </c>
      <c r="B1293">
        <f t="shared" si="120"/>
        <v>0.69075884893500206</v>
      </c>
      <c r="C1293">
        <f t="shared" si="121"/>
        <v>0.58809411893233066</v>
      </c>
      <c r="D1293">
        <f t="shared" si="122"/>
        <v>0.22458696437944309</v>
      </c>
      <c r="Q1293">
        <f t="shared" si="123"/>
        <v>20228421.599999521</v>
      </c>
      <c r="R1293">
        <f t="shared" si="124"/>
        <v>21798691.451151222</v>
      </c>
    </row>
    <row r="1294" spans="1:18" x14ac:dyDescent="0.2">
      <c r="A1294">
        <f t="shared" si="125"/>
        <v>0.64149999999998475</v>
      </c>
      <c r="B1294">
        <f t="shared" si="120"/>
        <v>0.69137715017470613</v>
      </c>
      <c r="C1294">
        <f t="shared" si="121"/>
        <v>0.58843830481496817</v>
      </c>
      <c r="D1294">
        <f t="shared" si="122"/>
        <v>0.2249506901239933</v>
      </c>
      <c r="Q1294">
        <f t="shared" si="123"/>
        <v>20244200.399999518</v>
      </c>
      <c r="R1294">
        <f t="shared" si="124"/>
        <v>21818203.554353308</v>
      </c>
    </row>
    <row r="1295" spans="1:18" x14ac:dyDescent="0.2">
      <c r="A1295">
        <f t="shared" si="125"/>
        <v>0.64199999999998469</v>
      </c>
      <c r="B1295">
        <f t="shared" si="120"/>
        <v>0.69199564293768967</v>
      </c>
      <c r="C1295">
        <f t="shared" si="121"/>
        <v>0.58878227756851698</v>
      </c>
      <c r="D1295">
        <f t="shared" si="122"/>
        <v>0.22531474134579013</v>
      </c>
      <c r="Q1295">
        <f t="shared" si="123"/>
        <v>20259979.199999519</v>
      </c>
      <c r="R1295">
        <f t="shared" si="124"/>
        <v>21837721.701570436</v>
      </c>
    </row>
    <row r="1296" spans="1:18" x14ac:dyDescent="0.2">
      <c r="A1296">
        <f t="shared" si="125"/>
        <v>0.64249999999998464</v>
      </c>
      <c r="B1296">
        <f t="shared" si="120"/>
        <v>0.69261432739528528</v>
      </c>
      <c r="C1296">
        <f t="shared" si="121"/>
        <v>0.58912603720048251</v>
      </c>
      <c r="D1296">
        <f t="shared" si="122"/>
        <v>0.22567911814568187</v>
      </c>
      <c r="Q1296">
        <f t="shared" si="123"/>
        <v>20275757.999999516</v>
      </c>
      <c r="R1296">
        <f t="shared" si="124"/>
        <v>21857245.898209456</v>
      </c>
    </row>
    <row r="1297" spans="1:18" x14ac:dyDescent="0.2">
      <c r="A1297">
        <f t="shared" si="125"/>
        <v>0.64299999999998458</v>
      </c>
      <c r="B1297">
        <f t="shared" si="120"/>
        <v>0.69323320371887942</v>
      </c>
      <c r="C1297">
        <f t="shared" si="121"/>
        <v>0.5894695837185977</v>
      </c>
      <c r="D1297">
        <f t="shared" si="122"/>
        <v>0.22604382062460704</v>
      </c>
      <c r="Q1297">
        <f t="shared" si="123"/>
        <v>20291536.799999513</v>
      </c>
      <c r="R1297">
        <f t="shared" si="124"/>
        <v>21876776.149678908</v>
      </c>
    </row>
    <row r="1298" spans="1:18" x14ac:dyDescent="0.2">
      <c r="A1298">
        <f t="shared" si="125"/>
        <v>0.64349999999998453</v>
      </c>
      <c r="B1298">
        <f t="shared" si="120"/>
        <v>0.69385227207991163</v>
      </c>
      <c r="C1298">
        <f t="shared" si="121"/>
        <v>0.58981291713082151</v>
      </c>
      <c r="D1298">
        <f t="shared" si="122"/>
        <v>0.22640884888359514</v>
      </c>
      <c r="Q1298">
        <f t="shared" si="123"/>
        <v>20307315.599999513</v>
      </c>
      <c r="R1298">
        <f t="shared" si="124"/>
        <v>21896312.46138902</v>
      </c>
    </row>
    <row r="1299" spans="1:18" x14ac:dyDescent="0.2">
      <c r="A1299">
        <f t="shared" si="125"/>
        <v>0.64399999999998447</v>
      </c>
      <c r="B1299">
        <f t="shared" si="120"/>
        <v>0.69447153264987382</v>
      </c>
      <c r="C1299">
        <f t="shared" si="121"/>
        <v>0.59015603744533884</v>
      </c>
      <c r="D1299">
        <f t="shared" si="122"/>
        <v>0.22677420302376441</v>
      </c>
      <c r="Q1299">
        <f t="shared" si="123"/>
        <v>20323094.39999951</v>
      </c>
      <c r="R1299">
        <f t="shared" si="124"/>
        <v>21915854.838751659</v>
      </c>
    </row>
    <row r="1300" spans="1:18" x14ac:dyDescent="0.2">
      <c r="A1300">
        <f t="shared" si="125"/>
        <v>0.64449999999998442</v>
      </c>
      <c r="B1300">
        <f t="shared" si="120"/>
        <v>0.69509098560031213</v>
      </c>
      <c r="C1300">
        <f t="shared" si="121"/>
        <v>0.59049894467056108</v>
      </c>
      <c r="D1300">
        <f t="shared" si="122"/>
        <v>0.22713988314632447</v>
      </c>
      <c r="Q1300">
        <f t="shared" si="123"/>
        <v>20338873.199999508</v>
      </c>
      <c r="R1300">
        <f t="shared" si="124"/>
        <v>21935403.287180409</v>
      </c>
    </row>
    <row r="1301" spans="1:18" x14ac:dyDescent="0.2">
      <c r="A1301">
        <f t="shared" si="125"/>
        <v>0.64499999999998436</v>
      </c>
      <c r="B1301">
        <f t="shared" si="120"/>
        <v>0.69571063110282583</v>
      </c>
      <c r="C1301">
        <f t="shared" si="121"/>
        <v>0.59084163881512464</v>
      </c>
      <c r="D1301">
        <f t="shared" si="122"/>
        <v>0.2275058893525754</v>
      </c>
      <c r="Q1301">
        <f t="shared" si="123"/>
        <v>20354651.999999508</v>
      </c>
      <c r="R1301">
        <f t="shared" si="124"/>
        <v>21954957.812090535</v>
      </c>
    </row>
    <row r="1302" spans="1:18" x14ac:dyDescent="0.2">
      <c r="A1302">
        <f t="shared" si="125"/>
        <v>0.64549999999998431</v>
      </c>
      <c r="B1302">
        <f t="shared" si="120"/>
        <v>0.69633046932906673</v>
      </c>
      <c r="C1302">
        <f t="shared" si="121"/>
        <v>0.59118411988789099</v>
      </c>
      <c r="D1302">
        <f t="shared" si="122"/>
        <v>0.22787222174390653</v>
      </c>
      <c r="Q1302">
        <f t="shared" si="123"/>
        <v>20370430.799999505</v>
      </c>
      <c r="R1302">
        <f t="shared" si="124"/>
        <v>21974518.418898955</v>
      </c>
    </row>
    <row r="1303" spans="1:18" x14ac:dyDescent="0.2">
      <c r="A1303">
        <f t="shared" si="125"/>
        <v>0.64599999999998425</v>
      </c>
      <c r="B1303">
        <f t="shared" si="120"/>
        <v>0.69695050045074103</v>
      </c>
      <c r="C1303">
        <f t="shared" si="121"/>
        <v>0.59152638789794709</v>
      </c>
      <c r="D1303">
        <f t="shared" si="122"/>
        <v>0.22823888042179877</v>
      </c>
      <c r="Q1303">
        <f t="shared" si="123"/>
        <v>20386209.599999502</v>
      </c>
      <c r="R1303">
        <f t="shared" si="124"/>
        <v>21994085.113024306</v>
      </c>
    </row>
    <row r="1304" spans="1:18" x14ac:dyDescent="0.2">
      <c r="A1304">
        <f t="shared" si="125"/>
        <v>0.6464999999999842</v>
      </c>
      <c r="B1304">
        <f t="shared" si="120"/>
        <v>0.69757072463960779</v>
      </c>
      <c r="C1304">
        <f t="shared" si="121"/>
        <v>0.59186844285460427</v>
      </c>
      <c r="D1304">
        <f t="shared" si="122"/>
        <v>0.22860586548782216</v>
      </c>
      <c r="Q1304">
        <f t="shared" si="123"/>
        <v>20401988.399999503</v>
      </c>
      <c r="R1304">
        <f t="shared" si="124"/>
        <v>22013657.899886888</v>
      </c>
    </row>
    <row r="1305" spans="1:18" x14ac:dyDescent="0.2">
      <c r="A1305">
        <f t="shared" si="125"/>
        <v>0.64699999999998414</v>
      </c>
      <c r="B1305">
        <f t="shared" si="120"/>
        <v>0.69819114206747968</v>
      </c>
      <c r="C1305">
        <f t="shared" si="121"/>
        <v>0.59221028476739779</v>
      </c>
      <c r="D1305">
        <f t="shared" si="122"/>
        <v>0.2289731770436384</v>
      </c>
      <c r="Q1305">
        <f t="shared" si="123"/>
        <v>20417767.1999995</v>
      </c>
      <c r="R1305">
        <f t="shared" si="124"/>
        <v>22033236.784908697</v>
      </c>
    </row>
    <row r="1306" spans="1:18" x14ac:dyDescent="0.2">
      <c r="A1306">
        <f t="shared" si="125"/>
        <v>0.64749999999998409</v>
      </c>
      <c r="B1306">
        <f t="shared" si="120"/>
        <v>0.69881175290622288</v>
      </c>
      <c r="C1306">
        <f t="shared" si="121"/>
        <v>0.59255191364608772</v>
      </c>
      <c r="D1306">
        <f t="shared" si="122"/>
        <v>0.22934081519099872</v>
      </c>
      <c r="Q1306">
        <f t="shared" si="123"/>
        <v>20433545.999999497</v>
      </c>
      <c r="R1306">
        <f t="shared" si="124"/>
        <v>22052821.773513418</v>
      </c>
    </row>
    <row r="1307" spans="1:18" x14ac:dyDescent="0.2">
      <c r="A1307">
        <f t="shared" si="125"/>
        <v>0.64799999999998403</v>
      </c>
      <c r="B1307">
        <f t="shared" si="120"/>
        <v>0.69943255732775789</v>
      </c>
      <c r="C1307">
        <f t="shared" si="121"/>
        <v>0.59289332950065765</v>
      </c>
      <c r="D1307">
        <f t="shared" si="122"/>
        <v>0.22970878003174561</v>
      </c>
      <c r="Q1307">
        <f t="shared" si="123"/>
        <v>20449324.799999498</v>
      </c>
      <c r="R1307">
        <f t="shared" si="124"/>
        <v>22072412.871126451</v>
      </c>
    </row>
    <row r="1308" spans="1:18" x14ac:dyDescent="0.2">
      <c r="A1308">
        <f t="shared" si="125"/>
        <v>0.64849999999998398</v>
      </c>
      <c r="B1308">
        <f t="shared" si="120"/>
        <v>0.7000535555040569</v>
      </c>
      <c r="C1308">
        <f t="shared" si="121"/>
        <v>0.59323453234131396</v>
      </c>
      <c r="D1308">
        <f t="shared" si="122"/>
        <v>0.23007707166781113</v>
      </c>
      <c r="Q1308">
        <f t="shared" si="123"/>
        <v>20465103.599999495</v>
      </c>
      <c r="R1308">
        <f t="shared" si="124"/>
        <v>22092010.083174825</v>
      </c>
    </row>
    <row r="1309" spans="1:18" x14ac:dyDescent="0.2">
      <c r="A1309">
        <f t="shared" si="125"/>
        <v>0.64899999999998392</v>
      </c>
      <c r="B1309">
        <f t="shared" si="120"/>
        <v>0.70067474760714776</v>
      </c>
      <c r="C1309">
        <f t="shared" si="121"/>
        <v>0.59357552217848719</v>
      </c>
      <c r="D1309">
        <f t="shared" si="122"/>
        <v>0.23044569020121847</v>
      </c>
      <c r="Q1309">
        <f t="shared" si="123"/>
        <v>20480882.399999492</v>
      </c>
      <c r="R1309">
        <f t="shared" si="124"/>
        <v>22111613.415087327</v>
      </c>
    </row>
    <row r="1310" spans="1:18" x14ac:dyDescent="0.2">
      <c r="A1310">
        <f t="shared" si="125"/>
        <v>0.64949999999998387</v>
      </c>
      <c r="B1310">
        <f t="shared" si="120"/>
        <v>0.7012961338091116</v>
      </c>
      <c r="C1310">
        <f t="shared" si="121"/>
        <v>0.59391629902283005</v>
      </c>
      <c r="D1310">
        <f t="shared" si="122"/>
        <v>0.2308146357340817</v>
      </c>
      <c r="Q1310">
        <f t="shared" si="123"/>
        <v>20496661.199999493</v>
      </c>
      <c r="R1310">
        <f t="shared" si="124"/>
        <v>22131222.872294419</v>
      </c>
    </row>
    <row r="1311" spans="1:18" x14ac:dyDescent="0.2">
      <c r="A1311">
        <f t="shared" si="125"/>
        <v>0.64999999999998381</v>
      </c>
      <c r="B1311">
        <f t="shared" si="120"/>
        <v>0.70191771428208216</v>
      </c>
      <c r="C1311">
        <f t="shared" si="121"/>
        <v>0.59425686288521795</v>
      </c>
      <c r="D1311">
        <f t="shared" si="122"/>
        <v>0.23118390836860422</v>
      </c>
      <c r="Q1311">
        <f t="shared" si="123"/>
        <v>20512439.99999949</v>
      </c>
      <c r="R1311">
        <f t="shared" si="124"/>
        <v>22150838.460228235</v>
      </c>
    </row>
    <row r="1312" spans="1:18" x14ac:dyDescent="0.2">
      <c r="A1312">
        <f t="shared" si="125"/>
        <v>0.65049999999998376</v>
      </c>
      <c r="B1312">
        <f t="shared" si="120"/>
        <v>0.70253948919824827</v>
      </c>
      <c r="C1312">
        <f t="shared" si="121"/>
        <v>0.59459721377674857</v>
      </c>
      <c r="D1312">
        <f t="shared" si="122"/>
        <v>0.23155350820708151</v>
      </c>
      <c r="Q1312">
        <f t="shared" si="123"/>
        <v>20528218.799999487</v>
      </c>
      <c r="R1312">
        <f t="shared" si="124"/>
        <v>22170460.18432264</v>
      </c>
    </row>
    <row r="1313" spans="1:18" x14ac:dyDescent="0.2">
      <c r="A1313">
        <f t="shared" si="125"/>
        <v>0.6509999999999837</v>
      </c>
      <c r="B1313">
        <f t="shared" si="120"/>
        <v>0.70316145872985247</v>
      </c>
      <c r="C1313">
        <f t="shared" si="121"/>
        <v>0.59493735170874196</v>
      </c>
      <c r="D1313">
        <f t="shared" si="122"/>
        <v>0.23192343535189858</v>
      </c>
      <c r="Q1313">
        <f t="shared" si="123"/>
        <v>20543997.599999487</v>
      </c>
      <c r="R1313">
        <f t="shared" si="124"/>
        <v>22190088.050013192</v>
      </c>
    </row>
    <row r="1314" spans="1:18" x14ac:dyDescent="0.2">
      <c r="A1314">
        <f t="shared" si="125"/>
        <v>0.65149999999998365</v>
      </c>
      <c r="B1314">
        <f t="shared" si="120"/>
        <v>0.70378362304919051</v>
      </c>
      <c r="C1314">
        <f t="shared" si="121"/>
        <v>0.595277276692739</v>
      </c>
      <c r="D1314">
        <f t="shared" si="122"/>
        <v>0.23229368990553229</v>
      </c>
      <c r="Q1314">
        <f t="shared" si="123"/>
        <v>20559776.399999484</v>
      </c>
      <c r="R1314">
        <f t="shared" si="124"/>
        <v>22209722.062737133</v>
      </c>
    </row>
    <row r="1315" spans="1:18" x14ac:dyDescent="0.2">
      <c r="A1315">
        <f t="shared" si="125"/>
        <v>0.65199999999998359</v>
      </c>
      <c r="B1315">
        <f t="shared" si="120"/>
        <v>0.70440598232861285</v>
      </c>
      <c r="C1315">
        <f t="shared" si="121"/>
        <v>0.59561698874050284</v>
      </c>
      <c r="D1315">
        <f t="shared" si="122"/>
        <v>0.23266427197054881</v>
      </c>
      <c r="Q1315">
        <f t="shared" si="123"/>
        <v>20575555.199999481</v>
      </c>
      <c r="R1315">
        <f t="shared" si="124"/>
        <v>22229362.227933433</v>
      </c>
    </row>
    <row r="1316" spans="1:18" x14ac:dyDescent="0.2">
      <c r="A1316">
        <f t="shared" si="125"/>
        <v>0.65249999999998354</v>
      </c>
      <c r="B1316">
        <f t="shared" si="120"/>
        <v>0.70502853674052346</v>
      </c>
      <c r="C1316">
        <f t="shared" si="121"/>
        <v>0.59595648786401711</v>
      </c>
      <c r="D1316">
        <f t="shared" si="122"/>
        <v>0.23303518164960565</v>
      </c>
      <c r="Q1316">
        <f t="shared" si="123"/>
        <v>20591333.999999482</v>
      </c>
      <c r="R1316">
        <f t="shared" si="124"/>
        <v>22249008.551042743</v>
      </c>
    </row>
    <row r="1317" spans="1:18" x14ac:dyDescent="0.2">
      <c r="A1317">
        <f t="shared" si="125"/>
        <v>0.65299999999998348</v>
      </c>
      <c r="B1317">
        <f t="shared" si="120"/>
        <v>0.70565128645738051</v>
      </c>
      <c r="C1317">
        <f t="shared" si="121"/>
        <v>0.59629577407548628</v>
      </c>
      <c r="D1317">
        <f t="shared" si="122"/>
        <v>0.23340641904545165</v>
      </c>
      <c r="Q1317">
        <f t="shared" si="123"/>
        <v>20607112.799999479</v>
      </c>
      <c r="R1317">
        <f t="shared" si="124"/>
        <v>22268661.03750743</v>
      </c>
    </row>
    <row r="1318" spans="1:18" x14ac:dyDescent="0.2">
      <c r="A1318">
        <f t="shared" si="125"/>
        <v>0.65349999999998343</v>
      </c>
      <c r="B1318">
        <f t="shared" si="120"/>
        <v>0.70627423165169623</v>
      </c>
      <c r="C1318">
        <f t="shared" si="121"/>
        <v>0.59663484738733541</v>
      </c>
      <c r="D1318">
        <f t="shared" si="122"/>
        <v>0.23377798426092547</v>
      </c>
      <c r="Q1318">
        <f t="shared" si="123"/>
        <v>20622891.599999476</v>
      </c>
      <c r="R1318">
        <f t="shared" si="124"/>
        <v>22288319.692771569</v>
      </c>
    </row>
    <row r="1319" spans="1:18" x14ac:dyDescent="0.2">
      <c r="A1319">
        <f t="shared" si="125"/>
        <v>0.65399999999998337</v>
      </c>
      <c r="B1319">
        <f t="shared" si="120"/>
        <v>0.70689737249603757</v>
      </c>
      <c r="C1319">
        <f t="shared" si="121"/>
        <v>0.59697370781220993</v>
      </c>
      <c r="D1319">
        <f t="shared" si="122"/>
        <v>0.23414987739895735</v>
      </c>
      <c r="Q1319">
        <f t="shared" si="123"/>
        <v>20638670.399999477</v>
      </c>
      <c r="R1319">
        <f t="shared" si="124"/>
        <v>22307984.522280954</v>
      </c>
    </row>
    <row r="1320" spans="1:18" x14ac:dyDescent="0.2">
      <c r="A1320">
        <f t="shared" si="125"/>
        <v>0.65449999999998332</v>
      </c>
      <c r="B1320">
        <f t="shared" si="120"/>
        <v>0.7075207091630249</v>
      </c>
      <c r="C1320">
        <f t="shared" si="121"/>
        <v>0.59731235536297478</v>
      </c>
      <c r="D1320">
        <f t="shared" si="122"/>
        <v>0.23452209856256781</v>
      </c>
      <c r="Q1320">
        <f t="shared" si="123"/>
        <v>20654449.199999474</v>
      </c>
      <c r="R1320">
        <f t="shared" si="124"/>
        <v>22327655.531483073</v>
      </c>
    </row>
    <row r="1321" spans="1:18" x14ac:dyDescent="0.2">
      <c r="A1321">
        <f t="shared" si="125"/>
        <v>0.65499999999998326</v>
      </c>
      <c r="B1321">
        <f t="shared" si="120"/>
        <v>0.70814424182533253</v>
      </c>
      <c r="C1321">
        <f t="shared" si="121"/>
        <v>0.59765079005271426</v>
      </c>
      <c r="D1321">
        <f t="shared" si="122"/>
        <v>0.23489464785486827</v>
      </c>
      <c r="Q1321">
        <f t="shared" si="123"/>
        <v>20670227.999999471</v>
      </c>
      <c r="R1321">
        <f t="shared" si="124"/>
        <v>22347332.725827113</v>
      </c>
    </row>
    <row r="1322" spans="1:18" x14ac:dyDescent="0.2">
      <c r="A1322">
        <f t="shared" si="125"/>
        <v>0.65549999999998321</v>
      </c>
      <c r="B1322">
        <f t="shared" si="120"/>
        <v>0.70876797065569075</v>
      </c>
      <c r="C1322">
        <f t="shared" si="121"/>
        <v>0.59798901189473286</v>
      </c>
      <c r="D1322">
        <f t="shared" si="122"/>
        <v>0.23526752537906193</v>
      </c>
      <c r="Q1322">
        <f t="shared" si="123"/>
        <v>20686006.799999472</v>
      </c>
      <c r="R1322">
        <f t="shared" si="124"/>
        <v>22367016.110764027</v>
      </c>
    </row>
    <row r="1323" spans="1:18" x14ac:dyDescent="0.2">
      <c r="A1323">
        <f t="shared" si="125"/>
        <v>0.65599999999998315</v>
      </c>
      <c r="B1323">
        <f t="shared" si="120"/>
        <v>0.70939189582688233</v>
      </c>
      <c r="C1323">
        <f t="shared" si="121"/>
        <v>0.59832702090255319</v>
      </c>
      <c r="D1323">
        <f t="shared" si="122"/>
        <v>0.23564073123844143</v>
      </c>
      <c r="Q1323">
        <f t="shared" si="123"/>
        <v>20701785.599999469</v>
      </c>
      <c r="R1323">
        <f t="shared" si="124"/>
        <v>22386705.691746421</v>
      </c>
    </row>
    <row r="1324" spans="1:18" x14ac:dyDescent="0.2">
      <c r="A1324">
        <f t="shared" si="125"/>
        <v>0.6564999999999831</v>
      </c>
      <c r="B1324">
        <f t="shared" si="120"/>
        <v>0.71001601751174559</v>
      </c>
      <c r="C1324">
        <f t="shared" si="121"/>
        <v>0.59866481708991681</v>
      </c>
      <c r="D1324">
        <f t="shared" si="122"/>
        <v>0.23601426553639199</v>
      </c>
      <c r="Q1324">
        <f t="shared" si="123"/>
        <v>20717564.399999466</v>
      </c>
      <c r="R1324">
        <f t="shared" si="124"/>
        <v>22406401.474228662</v>
      </c>
    </row>
    <row r="1325" spans="1:18" x14ac:dyDescent="0.2">
      <c r="A1325">
        <f t="shared" si="125"/>
        <v>0.65699999999998304</v>
      </c>
      <c r="B1325">
        <f t="shared" si="120"/>
        <v>0.71064033588317244</v>
      </c>
      <c r="C1325">
        <f t="shared" si="121"/>
        <v>0.59900240047078357</v>
      </c>
      <c r="D1325">
        <f t="shared" si="122"/>
        <v>0.23638812837638828</v>
      </c>
      <c r="Q1325">
        <f t="shared" si="123"/>
        <v>20733343.199999467</v>
      </c>
      <c r="R1325">
        <f t="shared" si="124"/>
        <v>22426103.463666804</v>
      </c>
    </row>
    <row r="1326" spans="1:18" x14ac:dyDescent="0.2">
      <c r="A1326">
        <f t="shared" si="125"/>
        <v>0.65749999999998299</v>
      </c>
      <c r="B1326">
        <f t="shared" si="120"/>
        <v>0.71126485111411009</v>
      </c>
      <c r="C1326">
        <f t="shared" si="121"/>
        <v>0.59933977105933167</v>
      </c>
      <c r="D1326">
        <f t="shared" si="122"/>
        <v>0.23676231986199694</v>
      </c>
      <c r="Q1326">
        <f t="shared" si="123"/>
        <v>20749121.999999464</v>
      </c>
      <c r="R1326">
        <f t="shared" si="124"/>
        <v>22445811.665518641</v>
      </c>
    </row>
    <row r="1327" spans="1:18" x14ac:dyDescent="0.2">
      <c r="A1327">
        <f t="shared" si="125"/>
        <v>0.65799999999998293</v>
      </c>
      <c r="B1327">
        <f t="shared" si="120"/>
        <v>0.71188956337755982</v>
      </c>
      <c r="C1327">
        <f t="shared" si="121"/>
        <v>0.59967692886995683</v>
      </c>
      <c r="D1327">
        <f t="shared" si="122"/>
        <v>0.2371368400968753</v>
      </c>
      <c r="Q1327">
        <f t="shared" si="123"/>
        <v>20764900.799999461</v>
      </c>
      <c r="R1327">
        <f t="shared" si="124"/>
        <v>22465526.085243683</v>
      </c>
    </row>
    <row r="1328" spans="1:18" x14ac:dyDescent="0.2">
      <c r="A1328">
        <f t="shared" si="125"/>
        <v>0.65849999999998288</v>
      </c>
      <c r="B1328">
        <f t="shared" si="120"/>
        <v>0.71251447284657798</v>
      </c>
      <c r="C1328">
        <f t="shared" si="121"/>
        <v>0.60001387391727234</v>
      </c>
      <c r="D1328">
        <f t="shared" si="122"/>
        <v>0.23751168918477228</v>
      </c>
      <c r="Q1328">
        <f t="shared" si="123"/>
        <v>20780679.599999461</v>
      </c>
      <c r="R1328">
        <f t="shared" si="124"/>
        <v>22485246.728303168</v>
      </c>
    </row>
    <row r="1329" spans="1:18" x14ac:dyDescent="0.2">
      <c r="A1329">
        <f t="shared" si="125"/>
        <v>0.65899999999998282</v>
      </c>
      <c r="B1329">
        <f t="shared" si="120"/>
        <v>0.71313957969427433</v>
      </c>
      <c r="C1329">
        <f t="shared" si="121"/>
        <v>0.60035060621610847</v>
      </c>
      <c r="D1329">
        <f t="shared" si="122"/>
        <v>0.23788686722952701</v>
      </c>
      <c r="Q1329">
        <f t="shared" si="123"/>
        <v>20796458.399999458</v>
      </c>
      <c r="R1329">
        <f t="shared" si="124"/>
        <v>22504973.600160033</v>
      </c>
    </row>
    <row r="1330" spans="1:18" x14ac:dyDescent="0.2">
      <c r="A1330">
        <f t="shared" si="125"/>
        <v>0.65949999999998277</v>
      </c>
      <c r="B1330">
        <f t="shared" si="120"/>
        <v>0.71376488409381478</v>
      </c>
      <c r="C1330">
        <f t="shared" si="121"/>
        <v>0.60068712578151251</v>
      </c>
      <c r="D1330">
        <f t="shared" si="122"/>
        <v>0.23826237433507044</v>
      </c>
      <c r="Q1330">
        <f t="shared" si="123"/>
        <v>20812237.199999455</v>
      </c>
      <c r="R1330">
        <f t="shared" si="124"/>
        <v>22524706.706278969</v>
      </c>
    </row>
    <row r="1331" spans="1:18" x14ac:dyDescent="0.2">
      <c r="A1331">
        <f t="shared" si="125"/>
        <v>0.65999999999998271</v>
      </c>
      <c r="B1331">
        <f t="shared" si="120"/>
        <v>0.71439038621841955</v>
      </c>
      <c r="C1331">
        <f t="shared" si="121"/>
        <v>0.60102343262874869</v>
      </c>
      <c r="D1331">
        <f t="shared" si="122"/>
        <v>0.23863821060542464</v>
      </c>
      <c r="Q1331">
        <f t="shared" si="123"/>
        <v>20828015.999999456</v>
      </c>
      <c r="R1331">
        <f t="shared" si="124"/>
        <v>22544446.052126396</v>
      </c>
    </row>
    <row r="1332" spans="1:18" x14ac:dyDescent="0.2">
      <c r="A1332">
        <f t="shared" si="125"/>
        <v>0.66049999999998266</v>
      </c>
      <c r="B1332">
        <f t="shared" si="120"/>
        <v>0.71501608624136259</v>
      </c>
      <c r="C1332">
        <f t="shared" si="121"/>
        <v>0.60135952677329663</v>
      </c>
      <c r="D1332">
        <f t="shared" si="122"/>
        <v>0.23901437614470214</v>
      </c>
      <c r="Q1332">
        <f t="shared" si="123"/>
        <v>20843794.799999453</v>
      </c>
      <c r="R1332">
        <f t="shared" si="124"/>
        <v>22564191.643170424</v>
      </c>
    </row>
    <row r="1333" spans="1:18" x14ac:dyDescent="0.2">
      <c r="A1333">
        <f t="shared" si="125"/>
        <v>0.6609999999999826</v>
      </c>
      <c r="B1333">
        <f t="shared" si="120"/>
        <v>0.71564198433597415</v>
      </c>
      <c r="C1333">
        <f t="shared" si="121"/>
        <v>0.60169540823085277</v>
      </c>
      <c r="D1333">
        <f t="shared" si="122"/>
        <v>0.23939087105710766</v>
      </c>
      <c r="Q1333">
        <f t="shared" si="123"/>
        <v>20859573.59999945</v>
      </c>
      <c r="R1333">
        <f t="shared" si="124"/>
        <v>22583943.484880939</v>
      </c>
    </row>
    <row r="1334" spans="1:18" x14ac:dyDescent="0.2">
      <c r="A1334">
        <f t="shared" si="125"/>
        <v>0.66149999999998255</v>
      </c>
      <c r="B1334">
        <f t="shared" si="120"/>
        <v>0.71626808067563852</v>
      </c>
      <c r="C1334">
        <f t="shared" si="121"/>
        <v>0.60203107701732883</v>
      </c>
      <c r="D1334">
        <f t="shared" si="122"/>
        <v>0.23976769544693641</v>
      </c>
      <c r="Q1334">
        <f t="shared" si="123"/>
        <v>20875352.399999451</v>
      </c>
      <c r="R1334">
        <f t="shared" si="124"/>
        <v>22603701.58272953</v>
      </c>
    </row>
    <row r="1335" spans="1:18" x14ac:dyDescent="0.2">
      <c r="A1335">
        <f t="shared" si="125"/>
        <v>0.66199999999998249</v>
      </c>
      <c r="B1335">
        <f t="shared" si="120"/>
        <v>0.71689437543379497</v>
      </c>
      <c r="C1335">
        <f t="shared" si="121"/>
        <v>0.60236653314885169</v>
      </c>
      <c r="D1335">
        <f t="shared" si="122"/>
        <v>0.24014484941857561</v>
      </c>
      <c r="Q1335">
        <f t="shared" si="123"/>
        <v>20891131.199999448</v>
      </c>
      <c r="R1335">
        <f t="shared" si="124"/>
        <v>22623465.94218953</v>
      </c>
    </row>
    <row r="1336" spans="1:18" x14ac:dyDescent="0.2">
      <c r="A1336">
        <f t="shared" si="125"/>
        <v>0.66249999999998244</v>
      </c>
      <c r="B1336">
        <f t="shared" si="120"/>
        <v>0.71752086878393795</v>
      </c>
      <c r="C1336">
        <f t="shared" si="121"/>
        <v>0.60270177664176372</v>
      </c>
      <c r="D1336">
        <f t="shared" si="122"/>
        <v>0.24052233307650298</v>
      </c>
      <c r="Q1336">
        <f t="shared" si="123"/>
        <v>20906909.999999445</v>
      </c>
      <c r="R1336">
        <f t="shared" si="124"/>
        <v>22643236.568736002</v>
      </c>
    </row>
    <row r="1337" spans="1:18" x14ac:dyDescent="0.2">
      <c r="A1337">
        <f t="shared" si="125"/>
        <v>0.66299999999998238</v>
      </c>
      <c r="B1337">
        <f t="shared" si="120"/>
        <v>0.71814756089961673</v>
      </c>
      <c r="C1337">
        <f t="shared" si="121"/>
        <v>0.60303680751262179</v>
      </c>
      <c r="D1337">
        <f t="shared" si="122"/>
        <v>0.24090014652528791</v>
      </c>
      <c r="Q1337">
        <f t="shared" si="123"/>
        <v>20922688.799999446</v>
      </c>
      <c r="R1337">
        <f t="shared" si="124"/>
        <v>22663013.467845745</v>
      </c>
    </row>
    <row r="1338" spans="1:18" x14ac:dyDescent="0.2">
      <c r="A1338">
        <f t="shared" si="125"/>
        <v>0.66349999999998233</v>
      </c>
      <c r="B1338">
        <f t="shared" si="120"/>
        <v>0.71877445195443601</v>
      </c>
      <c r="C1338">
        <f t="shared" si="121"/>
        <v>0.60337162577819736</v>
      </c>
      <c r="D1338">
        <f t="shared" si="122"/>
        <v>0.24127828986959154</v>
      </c>
      <c r="Q1338">
        <f t="shared" si="123"/>
        <v>20938467.599999443</v>
      </c>
      <c r="R1338">
        <f t="shared" si="124"/>
        <v>22682796.64499731</v>
      </c>
    </row>
    <row r="1339" spans="1:18" x14ac:dyDescent="0.2">
      <c r="A1339">
        <f t="shared" si="125"/>
        <v>0.66399999999998227</v>
      </c>
      <c r="B1339">
        <f t="shared" si="120"/>
        <v>0.71940154212205476</v>
      </c>
      <c r="C1339">
        <f t="shared" si="121"/>
        <v>0.60370623145547564</v>
      </c>
      <c r="D1339">
        <f t="shared" si="122"/>
        <v>0.24165676321416571</v>
      </c>
      <c r="Q1339">
        <f t="shared" si="123"/>
        <v>20954246.39999944</v>
      </c>
      <c r="R1339">
        <f t="shared" si="124"/>
        <v>22702586.105670955</v>
      </c>
    </row>
    <row r="1340" spans="1:18" x14ac:dyDescent="0.2">
      <c r="A1340">
        <f t="shared" si="125"/>
        <v>0.66449999999998222</v>
      </c>
      <c r="B1340">
        <f t="shared" si="120"/>
        <v>0.72002883157618836</v>
      </c>
      <c r="C1340">
        <f t="shared" si="121"/>
        <v>0.60404062456165653</v>
      </c>
      <c r="D1340">
        <f t="shared" si="122"/>
        <v>0.2420355666638544</v>
      </c>
      <c r="Q1340">
        <f t="shared" si="123"/>
        <v>20970025.19999944</v>
      </c>
      <c r="R1340">
        <f t="shared" si="124"/>
        <v>22722381.855348721</v>
      </c>
    </row>
    <row r="1341" spans="1:18" x14ac:dyDescent="0.2">
      <c r="A1341">
        <f t="shared" si="125"/>
        <v>0.66499999999998216</v>
      </c>
      <c r="B1341">
        <f t="shared" si="120"/>
        <v>0.72065632049060602</v>
      </c>
      <c r="C1341">
        <f t="shared" si="121"/>
        <v>0.60437480511415265</v>
      </c>
      <c r="D1341">
        <f t="shared" si="122"/>
        <v>0.24241470032359178</v>
      </c>
      <c r="Q1341">
        <f t="shared" si="123"/>
        <v>20985803.999999437</v>
      </c>
      <c r="R1341">
        <f t="shared" si="124"/>
        <v>22742183.899514347</v>
      </c>
    </row>
    <row r="1342" spans="1:18" x14ac:dyDescent="0.2">
      <c r="A1342">
        <f t="shared" si="125"/>
        <v>0.66549999999998211</v>
      </c>
      <c r="B1342">
        <f t="shared" si="120"/>
        <v>0.72128400903913326</v>
      </c>
      <c r="C1342">
        <f t="shared" si="121"/>
        <v>0.60470877313059024</v>
      </c>
      <c r="D1342">
        <f t="shared" si="122"/>
        <v>0.24279416429840531</v>
      </c>
      <c r="Q1342">
        <f t="shared" si="123"/>
        <v>21001582.799999435</v>
      </c>
      <c r="R1342">
        <f t="shared" si="124"/>
        <v>22761992.243653353</v>
      </c>
    </row>
    <row r="1343" spans="1:18" x14ac:dyDescent="0.2">
      <c r="A1343">
        <f t="shared" si="125"/>
        <v>0.66599999999998205</v>
      </c>
      <c r="B1343">
        <f t="shared" si="120"/>
        <v>0.72191189739565065</v>
      </c>
      <c r="C1343">
        <f t="shared" si="121"/>
        <v>0.60504252862880847</v>
      </c>
      <c r="D1343">
        <f t="shared" si="122"/>
        <v>0.24317395869341257</v>
      </c>
      <c r="Q1343">
        <f t="shared" si="123"/>
        <v>21017361.599999435</v>
      </c>
      <c r="R1343">
        <f t="shared" si="124"/>
        <v>22781806.893252984</v>
      </c>
    </row>
    <row r="1344" spans="1:18" x14ac:dyDescent="0.2">
      <c r="A1344">
        <f t="shared" si="125"/>
        <v>0.666499999999982</v>
      </c>
      <c r="B1344">
        <f t="shared" si="120"/>
        <v>0.72253998573409384</v>
      </c>
      <c r="C1344">
        <f t="shared" si="121"/>
        <v>0.60537607162685891</v>
      </c>
      <c r="D1344">
        <f t="shared" si="122"/>
        <v>0.24355408361382322</v>
      </c>
      <c r="Q1344">
        <f t="shared" si="123"/>
        <v>21033140.399999432</v>
      </c>
      <c r="R1344">
        <f t="shared" si="124"/>
        <v>22801627.853802241</v>
      </c>
    </row>
    <row r="1345" spans="1:18" x14ac:dyDescent="0.2">
      <c r="A1345">
        <f t="shared" si="125"/>
        <v>0.66699999999998194</v>
      </c>
      <c r="B1345">
        <f t="shared" si="120"/>
        <v>0.72316827422845387</v>
      </c>
      <c r="C1345">
        <f t="shared" si="121"/>
        <v>0.60570940214300606</v>
      </c>
      <c r="D1345">
        <f t="shared" si="122"/>
        <v>0.24393453916493785</v>
      </c>
      <c r="Q1345">
        <f t="shared" si="123"/>
        <v>21048919.199999429</v>
      </c>
      <c r="R1345">
        <f t="shared" si="124"/>
        <v>22821455.130791854</v>
      </c>
    </row>
    <row r="1346" spans="1:18" x14ac:dyDescent="0.2">
      <c r="A1346">
        <f t="shared" si="125"/>
        <v>0.66749999999998189</v>
      </c>
      <c r="B1346">
        <f t="shared" si="120"/>
        <v>0.72379676305277774</v>
      </c>
      <c r="C1346">
        <f t="shared" si="121"/>
        <v>0.60604252019572569</v>
      </c>
      <c r="D1346">
        <f t="shared" si="122"/>
        <v>0.24431532545215004</v>
      </c>
      <c r="Q1346">
        <f t="shared" si="123"/>
        <v>21064697.99999943</v>
      </c>
      <c r="R1346">
        <f t="shared" si="124"/>
        <v>22841288.729714338</v>
      </c>
    </row>
    <row r="1347" spans="1:18" x14ac:dyDescent="0.2">
      <c r="A1347">
        <f t="shared" si="125"/>
        <v>0.66799999999998183</v>
      </c>
      <c r="B1347">
        <f t="shared" si="120"/>
        <v>0.72442545238116696</v>
      </c>
      <c r="C1347">
        <f t="shared" si="121"/>
        <v>0.60637542580370563</v>
      </c>
      <c r="D1347">
        <f t="shared" si="122"/>
        <v>0.24469644258094322</v>
      </c>
      <c r="Q1347">
        <f t="shared" si="123"/>
        <v>21080476.799999427</v>
      </c>
      <c r="R1347">
        <f t="shared" si="124"/>
        <v>22861128.656063914</v>
      </c>
    </row>
    <row r="1348" spans="1:18" x14ac:dyDescent="0.2">
      <c r="A1348">
        <f t="shared" si="125"/>
        <v>0.66849999999998178</v>
      </c>
      <c r="B1348">
        <f t="shared" si="120"/>
        <v>0.72505434238778022</v>
      </c>
      <c r="C1348">
        <f t="shared" si="121"/>
        <v>0.60670811898584553</v>
      </c>
      <c r="D1348">
        <f t="shared" si="122"/>
        <v>0.24507789065689406</v>
      </c>
      <c r="Q1348">
        <f t="shared" si="123"/>
        <v>21096255.599999424</v>
      </c>
      <c r="R1348">
        <f t="shared" si="124"/>
        <v>22880974.915336613</v>
      </c>
    </row>
    <row r="1349" spans="1:18" x14ac:dyDescent="0.2">
      <c r="A1349">
        <f t="shared" si="125"/>
        <v>0.66899999999998172</v>
      </c>
      <c r="B1349">
        <f t="shared" si="120"/>
        <v>0.72568343324682971</v>
      </c>
      <c r="C1349">
        <f t="shared" si="121"/>
        <v>0.60704059976125535</v>
      </c>
      <c r="D1349">
        <f t="shared" si="122"/>
        <v>0.24545966978566974</v>
      </c>
      <c r="Q1349">
        <f t="shared" si="123"/>
        <v>21112034.399999425</v>
      </c>
      <c r="R1349">
        <f t="shared" si="124"/>
        <v>22900827.513030153</v>
      </c>
    </row>
    <row r="1350" spans="1:18" x14ac:dyDescent="0.2">
      <c r="A1350">
        <f t="shared" si="125"/>
        <v>0.66949999999998167</v>
      </c>
      <c r="B1350">
        <f t="shared" si="120"/>
        <v>0.72631272513258516</v>
      </c>
      <c r="C1350">
        <f t="shared" si="121"/>
        <v>0.60737286814925673</v>
      </c>
      <c r="D1350">
        <f t="shared" si="122"/>
        <v>0.24584178007302956</v>
      </c>
      <c r="Q1350">
        <f t="shared" si="123"/>
        <v>21127813.199999422</v>
      </c>
      <c r="R1350">
        <f t="shared" si="124"/>
        <v>22920686.454644069</v>
      </c>
    </row>
    <row r="1351" spans="1:18" x14ac:dyDescent="0.2">
      <c r="A1351">
        <f t="shared" si="125"/>
        <v>0.66999999999998161</v>
      </c>
      <c r="B1351">
        <f t="shared" si="120"/>
        <v>0.72694221821937033</v>
      </c>
      <c r="C1351">
        <f t="shared" si="121"/>
        <v>0.60770492416938082</v>
      </c>
      <c r="D1351">
        <f t="shared" si="122"/>
        <v>0.24622422162482471</v>
      </c>
      <c r="Q1351">
        <f t="shared" si="123"/>
        <v>21143591.999999419</v>
      </c>
      <c r="R1351">
        <f t="shared" si="124"/>
        <v>22940551.745679602</v>
      </c>
    </row>
    <row r="1352" spans="1:18" x14ac:dyDescent="0.2">
      <c r="A1352">
        <f t="shared" si="125"/>
        <v>0.67049999999998156</v>
      </c>
      <c r="B1352">
        <f t="shared" si="120"/>
        <v>0.72757191268156651</v>
      </c>
      <c r="C1352">
        <f t="shared" si="121"/>
        <v>0.60803676784137006</v>
      </c>
      <c r="D1352">
        <f t="shared" si="122"/>
        <v>0.24660699454699847</v>
      </c>
      <c r="Q1352">
        <f t="shared" si="123"/>
        <v>21159370.79999942</v>
      </c>
      <c r="R1352">
        <f t="shared" si="124"/>
        <v>22960423.391639803</v>
      </c>
    </row>
    <row r="1353" spans="1:18" x14ac:dyDescent="0.2">
      <c r="A1353">
        <f t="shared" si="125"/>
        <v>0.6709999999999815</v>
      </c>
      <c r="B1353">
        <f t="shared" si="120"/>
        <v>0.7282018086936094</v>
      </c>
      <c r="C1353">
        <f t="shared" si="121"/>
        <v>0.60836839918517627</v>
      </c>
      <c r="D1353">
        <f t="shared" si="122"/>
        <v>0.24699009894558496</v>
      </c>
      <c r="Q1353">
        <f t="shared" si="123"/>
        <v>21175149.599999417</v>
      </c>
      <c r="R1353">
        <f t="shared" si="124"/>
        <v>22980301.398029447</v>
      </c>
    </row>
    <row r="1354" spans="1:18" x14ac:dyDescent="0.2">
      <c r="A1354">
        <f t="shared" si="125"/>
        <v>0.67149999999998145</v>
      </c>
      <c r="B1354">
        <f t="shared" si="120"/>
        <v>0.72883190642999063</v>
      </c>
      <c r="C1354">
        <f t="shared" si="121"/>
        <v>0.60869981822096064</v>
      </c>
      <c r="D1354">
        <f t="shared" si="122"/>
        <v>0.24737353492671063</v>
      </c>
      <c r="Q1354">
        <f t="shared" si="123"/>
        <v>21190928.399999414</v>
      </c>
      <c r="R1354">
        <f t="shared" si="124"/>
        <v>23000185.770355072</v>
      </c>
    </row>
    <row r="1355" spans="1:18" x14ac:dyDescent="0.2">
      <c r="A1355">
        <f t="shared" si="125"/>
        <v>0.67199999999998139</v>
      </c>
      <c r="B1355">
        <f t="shared" si="120"/>
        <v>0.72946220606525858</v>
      </c>
      <c r="C1355">
        <f t="shared" si="121"/>
        <v>0.60903102496909411</v>
      </c>
      <c r="D1355">
        <f t="shared" si="122"/>
        <v>0.24775730259659406</v>
      </c>
      <c r="Q1355">
        <f t="shared" si="123"/>
        <v>21206707.199999414</v>
      </c>
      <c r="R1355">
        <f t="shared" si="124"/>
        <v>23020076.514125004</v>
      </c>
    </row>
    <row r="1356" spans="1:18" x14ac:dyDescent="0.2">
      <c r="A1356">
        <f t="shared" si="125"/>
        <v>0.67249999999998133</v>
      </c>
      <c r="B1356">
        <f t="shared" ref="B1356:B1419" si="126">B$5/B$4*0.5*(EXP(B$4*Q1356/B$5)-EXP(-B$4*Q1356/B$5))/(365.25*24*3600)</f>
        <v>0.73009270777401669</v>
      </c>
      <c r="C1356">
        <f t="shared" ref="C1356:C1419" si="127">B$4*R1356/SQRT(1+POWER(B$4*R1356/B$5,2))/B$5</f>
        <v>0.60936201945015633</v>
      </c>
      <c r="D1356">
        <f t="shared" ref="D1356:D1419" si="128">POWER(B$5,2)/B$4*(SQRT(1+POWER(B$4*R1356/B$5,2))-1)/B$6</f>
        <v>0.24814140206154506</v>
      </c>
      <c r="Q1356">
        <f t="shared" ref="Q1356:Q1419" si="129">365.25*24*3600*A1356</f>
        <v>21222485.999999411</v>
      </c>
      <c r="R1356">
        <f t="shared" ref="R1356:R1419" si="130">365.25*24*3600*B1356</f>
        <v>23039973.63484931</v>
      </c>
    </row>
    <row r="1357" spans="1:18" x14ac:dyDescent="0.2">
      <c r="A1357">
        <f t="shared" ref="A1357:A1420" si="131">A1356+B$3</f>
        <v>0.67299999999998128</v>
      </c>
      <c r="B1357">
        <f t="shared" si="126"/>
        <v>0.73072341173092492</v>
      </c>
      <c r="C1357">
        <f t="shared" si="127"/>
        <v>0.60969280168493578</v>
      </c>
      <c r="D1357">
        <f t="shared" si="128"/>
        <v>0.24852583342796622</v>
      </c>
      <c r="Q1357">
        <f t="shared" si="129"/>
        <v>21238264.799999408</v>
      </c>
      <c r="R1357">
        <f t="shared" si="130"/>
        <v>23059877.138039835</v>
      </c>
    </row>
    <row r="1358" spans="1:18" x14ac:dyDescent="0.2">
      <c r="A1358">
        <f t="shared" si="131"/>
        <v>0.67349999999998122</v>
      </c>
      <c r="B1358">
        <f t="shared" si="126"/>
        <v>0.73135431811069873</v>
      </c>
      <c r="C1358">
        <f t="shared" si="127"/>
        <v>0.610023371694429</v>
      </c>
      <c r="D1358">
        <f t="shared" si="128"/>
        <v>0.24891059680235136</v>
      </c>
      <c r="Q1358">
        <f t="shared" si="129"/>
        <v>21254043.599999409</v>
      </c>
      <c r="R1358">
        <f t="shared" si="130"/>
        <v>23079787.029210187</v>
      </c>
    </row>
    <row r="1359" spans="1:18" x14ac:dyDescent="0.2">
      <c r="A1359">
        <f t="shared" si="131"/>
        <v>0.67399999999998117</v>
      </c>
      <c r="B1359">
        <f t="shared" si="126"/>
        <v>0.73198542708811032</v>
      </c>
      <c r="C1359">
        <f t="shared" si="127"/>
        <v>0.61035372949984124</v>
      </c>
      <c r="D1359">
        <f t="shared" si="128"/>
        <v>0.2492956922912867</v>
      </c>
      <c r="Q1359">
        <f t="shared" si="129"/>
        <v>21269822.399999406</v>
      </c>
      <c r="R1359">
        <f t="shared" si="130"/>
        <v>23099703.31387575</v>
      </c>
    </row>
    <row r="1360" spans="1:18" x14ac:dyDescent="0.2">
      <c r="A1360">
        <f t="shared" si="131"/>
        <v>0.67449999999998111</v>
      </c>
      <c r="B1360">
        <f t="shared" si="126"/>
        <v>0.73261673883798728</v>
      </c>
      <c r="C1360">
        <f t="shared" si="127"/>
        <v>0.61068387512258482</v>
      </c>
      <c r="D1360">
        <f t="shared" si="128"/>
        <v>0.24968112000145001</v>
      </c>
      <c r="Q1360">
        <f t="shared" si="129"/>
        <v>21285601.199999403</v>
      </c>
      <c r="R1360">
        <f t="shared" si="130"/>
        <v>23119625.997553669</v>
      </c>
    </row>
    <row r="1361" spans="1:18" x14ac:dyDescent="0.2">
      <c r="A1361">
        <f t="shared" si="131"/>
        <v>0.67499999999998106</v>
      </c>
      <c r="B1361">
        <f t="shared" si="126"/>
        <v>0.73324825353521417</v>
      </c>
      <c r="C1361">
        <f t="shared" si="127"/>
        <v>0.61101380858428</v>
      </c>
      <c r="D1361">
        <f t="shared" si="128"/>
        <v>0.25006688003961147</v>
      </c>
      <c r="Q1361">
        <f t="shared" si="129"/>
        <v>21301379.999999404</v>
      </c>
      <c r="R1361">
        <f t="shared" si="130"/>
        <v>23139555.085762873</v>
      </c>
    </row>
    <row r="1362" spans="1:18" x14ac:dyDescent="0.2">
      <c r="A1362">
        <f t="shared" si="131"/>
        <v>0.675499999999981</v>
      </c>
      <c r="B1362">
        <f t="shared" si="126"/>
        <v>0.73387997135473082</v>
      </c>
      <c r="C1362">
        <f t="shared" si="127"/>
        <v>0.61134352990675389</v>
      </c>
      <c r="D1362">
        <f t="shared" si="128"/>
        <v>0.25045297251263299</v>
      </c>
      <c r="Q1362">
        <f t="shared" si="129"/>
        <v>21317158.799999401</v>
      </c>
      <c r="R1362">
        <f t="shared" si="130"/>
        <v>23159490.584024053</v>
      </c>
    </row>
    <row r="1363" spans="1:18" x14ac:dyDescent="0.2">
      <c r="A1363">
        <f t="shared" si="131"/>
        <v>0.67599999999998095</v>
      </c>
      <c r="B1363">
        <f t="shared" si="126"/>
        <v>0.73451189247153437</v>
      </c>
      <c r="C1363">
        <f t="shared" si="127"/>
        <v>0.61167303911204096</v>
      </c>
      <c r="D1363">
        <f t="shared" si="128"/>
        <v>0.25083939752746892</v>
      </c>
      <c r="Q1363">
        <f t="shared" si="129"/>
        <v>21332937.599999398</v>
      </c>
      <c r="R1363">
        <f t="shared" si="130"/>
        <v>23179432.497859694</v>
      </c>
    </row>
    <row r="1364" spans="1:18" x14ac:dyDescent="0.2">
      <c r="A1364">
        <f t="shared" si="131"/>
        <v>0.67649999999998089</v>
      </c>
      <c r="B1364">
        <f t="shared" si="126"/>
        <v>0.73514401706067756</v>
      </c>
      <c r="C1364">
        <f t="shared" si="127"/>
        <v>0.61200233622238154</v>
      </c>
      <c r="D1364">
        <f t="shared" si="128"/>
        <v>0.25122615519116576</v>
      </c>
      <c r="Q1364">
        <f t="shared" si="129"/>
        <v>21348716.399999399</v>
      </c>
      <c r="R1364">
        <f t="shared" si="130"/>
        <v>23199380.832794037</v>
      </c>
    </row>
    <row r="1365" spans="1:18" x14ac:dyDescent="0.2">
      <c r="A1365">
        <f t="shared" si="131"/>
        <v>0.67699999999998084</v>
      </c>
      <c r="B1365">
        <f t="shared" si="126"/>
        <v>0.73577634529726965</v>
      </c>
      <c r="C1365">
        <f t="shared" si="127"/>
        <v>0.61233142126022266</v>
      </c>
      <c r="D1365">
        <f t="shared" si="128"/>
        <v>0.2516132456108619</v>
      </c>
      <c r="Q1365">
        <f t="shared" si="129"/>
        <v>21364495.199999396</v>
      </c>
      <c r="R1365">
        <f t="shared" si="130"/>
        <v>23219335.594353117</v>
      </c>
    </row>
    <row r="1366" spans="1:18" x14ac:dyDescent="0.2">
      <c r="A1366">
        <f t="shared" si="131"/>
        <v>0.67749999999998078</v>
      </c>
      <c r="B1366">
        <f t="shared" si="126"/>
        <v>0.7364088773564762</v>
      </c>
      <c r="C1366">
        <f t="shared" si="127"/>
        <v>0.61266029424821689</v>
      </c>
      <c r="D1366">
        <f t="shared" si="128"/>
        <v>0.25200066889378792</v>
      </c>
      <c r="Q1366">
        <f t="shared" si="129"/>
        <v>21380273.999999393</v>
      </c>
      <c r="R1366">
        <f t="shared" si="130"/>
        <v>23239296.788064733</v>
      </c>
    </row>
    <row r="1367" spans="1:18" x14ac:dyDescent="0.2">
      <c r="A1367">
        <f t="shared" si="131"/>
        <v>0.67799999999998073</v>
      </c>
      <c r="B1367">
        <f t="shared" si="126"/>
        <v>0.73704161341351981</v>
      </c>
      <c r="C1367">
        <f t="shared" si="127"/>
        <v>0.61298895520922325</v>
      </c>
      <c r="D1367">
        <f t="shared" si="128"/>
        <v>0.25238842514726673</v>
      </c>
      <c r="Q1367">
        <f t="shared" si="129"/>
        <v>21396052.799999394</v>
      </c>
      <c r="R1367">
        <f t="shared" si="130"/>
        <v>23259264.419458494</v>
      </c>
    </row>
    <row r="1368" spans="1:18" x14ac:dyDescent="0.2">
      <c r="A1368">
        <f t="shared" si="131"/>
        <v>0.67849999999998067</v>
      </c>
      <c r="B1368">
        <f t="shared" si="126"/>
        <v>0.73767455364367918</v>
      </c>
      <c r="C1368">
        <f t="shared" si="127"/>
        <v>0.61331740416630531</v>
      </c>
      <c r="D1368">
        <f t="shared" si="128"/>
        <v>0.25277651447871341</v>
      </c>
      <c r="Q1368">
        <f t="shared" si="129"/>
        <v>21411831.599999391</v>
      </c>
      <c r="R1368">
        <f t="shared" si="130"/>
        <v>23279238.494065769</v>
      </c>
    </row>
    <row r="1369" spans="1:18" x14ac:dyDescent="0.2">
      <c r="A1369">
        <f t="shared" si="131"/>
        <v>0.67899999999998062</v>
      </c>
      <c r="B1369">
        <f t="shared" si="126"/>
        <v>0.73830769822228892</v>
      </c>
      <c r="C1369">
        <f t="shared" si="127"/>
        <v>0.61364564114273157</v>
      </c>
      <c r="D1369">
        <f t="shared" si="128"/>
        <v>0.2531649369956353</v>
      </c>
      <c r="Q1369">
        <f t="shared" si="129"/>
        <v>21427610.399999388</v>
      </c>
      <c r="R1369">
        <f t="shared" si="130"/>
        <v>23299219.017419703</v>
      </c>
    </row>
    <row r="1370" spans="1:18" x14ac:dyDescent="0.2">
      <c r="A1370">
        <f t="shared" si="131"/>
        <v>0.67949999999998056</v>
      </c>
      <c r="B1370">
        <f t="shared" si="126"/>
        <v>0.73894104732474175</v>
      </c>
      <c r="C1370">
        <f t="shared" si="127"/>
        <v>0.61397366616197602</v>
      </c>
      <c r="D1370">
        <f t="shared" si="128"/>
        <v>0.25355369280563228</v>
      </c>
      <c r="Q1370">
        <f t="shared" si="129"/>
        <v>21443389.199999388</v>
      </c>
      <c r="R1370">
        <f t="shared" si="130"/>
        <v>23319205.995055269</v>
      </c>
    </row>
    <row r="1371" spans="1:18" x14ac:dyDescent="0.2">
      <c r="A1371">
        <f t="shared" si="131"/>
        <v>0.67999999999998051</v>
      </c>
      <c r="B1371">
        <f t="shared" si="126"/>
        <v>0.73957460112648532</v>
      </c>
      <c r="C1371">
        <f t="shared" si="127"/>
        <v>0.61430147924771616</v>
      </c>
      <c r="D1371">
        <f t="shared" si="128"/>
        <v>0.25394278201639608</v>
      </c>
      <c r="Q1371">
        <f t="shared" si="129"/>
        <v>21459167.999999385</v>
      </c>
      <c r="R1371">
        <f t="shared" si="130"/>
        <v>23339199.432509173</v>
      </c>
    </row>
    <row r="1372" spans="1:18" x14ac:dyDescent="0.2">
      <c r="A1372">
        <f t="shared" si="131"/>
        <v>0.68049999999998045</v>
      </c>
      <c r="B1372">
        <f t="shared" si="126"/>
        <v>0.74020835980302513</v>
      </c>
      <c r="C1372">
        <f t="shared" si="127"/>
        <v>0.61462908042383435</v>
      </c>
      <c r="D1372">
        <f t="shared" si="128"/>
        <v>0.25433220473571078</v>
      </c>
      <c r="Q1372">
        <f t="shared" si="129"/>
        <v>21474946.799999382</v>
      </c>
      <c r="R1372">
        <f t="shared" si="130"/>
        <v>23359199.335319947</v>
      </c>
    </row>
    <row r="1373" spans="1:18" x14ac:dyDescent="0.2">
      <c r="A1373">
        <f t="shared" si="131"/>
        <v>0.6809999999999804</v>
      </c>
      <c r="B1373">
        <f t="shared" si="126"/>
        <v>0.74084232352992385</v>
      </c>
      <c r="C1373">
        <f t="shared" si="127"/>
        <v>0.6149564697144162</v>
      </c>
      <c r="D1373">
        <f t="shared" si="128"/>
        <v>0.25472196107145412</v>
      </c>
      <c r="Q1373">
        <f t="shared" si="129"/>
        <v>21490725.599999383</v>
      </c>
      <c r="R1373">
        <f t="shared" si="130"/>
        <v>23379205.709027924</v>
      </c>
    </row>
    <row r="1374" spans="1:18" x14ac:dyDescent="0.2">
      <c r="A1374">
        <f t="shared" si="131"/>
        <v>0.68149999999998034</v>
      </c>
      <c r="B1374">
        <f t="shared" si="126"/>
        <v>0.74147649248279945</v>
      </c>
      <c r="C1374">
        <f t="shared" si="127"/>
        <v>0.61528364714375128</v>
      </c>
      <c r="D1374">
        <f t="shared" si="128"/>
        <v>0.25511205113159446</v>
      </c>
      <c r="Q1374">
        <f t="shared" si="129"/>
        <v>21506504.39999938</v>
      </c>
      <c r="R1374">
        <f t="shared" si="130"/>
        <v>23399218.559175193</v>
      </c>
    </row>
    <row r="1375" spans="1:18" x14ac:dyDescent="0.2">
      <c r="A1375">
        <f t="shared" si="131"/>
        <v>0.68199999999998029</v>
      </c>
      <c r="B1375">
        <f t="shared" si="126"/>
        <v>0.74211086683732785</v>
      </c>
      <c r="C1375">
        <f t="shared" si="127"/>
        <v>0.61561061273633177</v>
      </c>
      <c r="D1375">
        <f t="shared" si="128"/>
        <v>0.25550247502419349</v>
      </c>
      <c r="Q1375">
        <f t="shared" si="129"/>
        <v>21522283.199999377</v>
      </c>
      <c r="R1375">
        <f t="shared" si="130"/>
        <v>23419237.891305659</v>
      </c>
    </row>
    <row r="1376" spans="1:18" x14ac:dyDescent="0.2">
      <c r="A1376">
        <f t="shared" si="131"/>
        <v>0.68249999999998023</v>
      </c>
      <c r="B1376">
        <f t="shared" si="126"/>
        <v>0.74274544676924159</v>
      </c>
      <c r="C1376">
        <f t="shared" si="127"/>
        <v>0.61593736651685327</v>
      </c>
      <c r="D1376">
        <f t="shared" si="128"/>
        <v>0.25589323285740545</v>
      </c>
      <c r="Q1376">
        <f t="shared" si="129"/>
        <v>21538061.999999378</v>
      </c>
      <c r="R1376">
        <f t="shared" si="130"/>
        <v>23439263.710965019</v>
      </c>
    </row>
    <row r="1377" spans="1:18" x14ac:dyDescent="0.2">
      <c r="A1377">
        <f t="shared" si="131"/>
        <v>0.68299999999998018</v>
      </c>
      <c r="B1377">
        <f t="shared" si="126"/>
        <v>0.74338023245433005</v>
      </c>
      <c r="C1377">
        <f t="shared" si="127"/>
        <v>0.61626390851021351</v>
      </c>
      <c r="D1377">
        <f t="shared" si="128"/>
        <v>0.25628432473947682</v>
      </c>
      <c r="Q1377">
        <f t="shared" si="129"/>
        <v>21553840.799999375</v>
      </c>
      <c r="R1377">
        <f t="shared" si="130"/>
        <v>23459296.023700766</v>
      </c>
    </row>
    <row r="1378" spans="1:18" x14ac:dyDescent="0.2">
      <c r="A1378">
        <f t="shared" si="131"/>
        <v>0.68349999999998012</v>
      </c>
      <c r="B1378">
        <f t="shared" si="126"/>
        <v>0.7440152240684399</v>
      </c>
      <c r="C1378">
        <f t="shared" si="127"/>
        <v>0.61659023874151286</v>
      </c>
      <c r="D1378">
        <f t="shared" si="128"/>
        <v>0.25667575077874694</v>
      </c>
      <c r="Q1378">
        <f t="shared" si="129"/>
        <v>21569619.599999372</v>
      </c>
      <c r="R1378">
        <f t="shared" si="130"/>
        <v>23479334.835062198</v>
      </c>
    </row>
    <row r="1379" spans="1:18" x14ac:dyDescent="0.2">
      <c r="A1379">
        <f t="shared" si="131"/>
        <v>0.68399999999998007</v>
      </c>
      <c r="B1379">
        <f t="shared" si="126"/>
        <v>0.74465042178747476</v>
      </c>
      <c r="C1379">
        <f t="shared" si="127"/>
        <v>0.61691635723605354</v>
      </c>
      <c r="D1379">
        <f t="shared" si="128"/>
        <v>0.25706751108364756</v>
      </c>
      <c r="Q1379">
        <f t="shared" si="129"/>
        <v>21585398.399999373</v>
      </c>
      <c r="R1379">
        <f t="shared" si="130"/>
        <v>23499380.150600415</v>
      </c>
    </row>
    <row r="1380" spans="1:18" x14ac:dyDescent="0.2">
      <c r="A1380">
        <f t="shared" si="131"/>
        <v>0.68449999999998001</v>
      </c>
      <c r="B1380">
        <f t="shared" si="126"/>
        <v>0.74528582578739444</v>
      </c>
      <c r="C1380">
        <f t="shared" si="127"/>
        <v>0.61724226401933868</v>
      </c>
      <c r="D1380">
        <f t="shared" si="128"/>
        <v>0.25745960576270227</v>
      </c>
      <c r="Q1380">
        <f t="shared" si="129"/>
        <v>21601177.19999937</v>
      </c>
      <c r="R1380">
        <f t="shared" si="130"/>
        <v>23519431.975868277</v>
      </c>
    </row>
    <row r="1381" spans="1:18" x14ac:dyDescent="0.2">
      <c r="A1381">
        <f t="shared" si="131"/>
        <v>0.68499999999997996</v>
      </c>
      <c r="B1381">
        <f t="shared" si="126"/>
        <v>0.74592143624421758</v>
      </c>
      <c r="C1381">
        <f t="shared" si="127"/>
        <v>0.61756795911707418</v>
      </c>
      <c r="D1381">
        <f t="shared" si="128"/>
        <v>0.25785203492452879</v>
      </c>
      <c r="Q1381">
        <f t="shared" si="129"/>
        <v>21616955.999999367</v>
      </c>
      <c r="R1381">
        <f t="shared" si="130"/>
        <v>23539490.316420522</v>
      </c>
    </row>
    <row r="1382" spans="1:18" x14ac:dyDescent="0.2">
      <c r="A1382">
        <f t="shared" si="131"/>
        <v>0.6854999999999799</v>
      </c>
      <c r="B1382">
        <f t="shared" si="126"/>
        <v>0.74655725333401923</v>
      </c>
      <c r="C1382">
        <f t="shared" si="127"/>
        <v>0.61789344255516598</v>
      </c>
      <c r="D1382">
        <f t="shared" si="128"/>
        <v>0.25824479867783673</v>
      </c>
      <c r="Q1382">
        <f t="shared" si="129"/>
        <v>21632734.799999367</v>
      </c>
      <c r="R1382">
        <f t="shared" si="130"/>
        <v>23559555.177813645</v>
      </c>
    </row>
    <row r="1383" spans="1:18" x14ac:dyDescent="0.2">
      <c r="A1383">
        <f t="shared" si="131"/>
        <v>0.68599999999997985</v>
      </c>
      <c r="B1383">
        <f t="shared" si="126"/>
        <v>0.74719327723293094</v>
      </c>
      <c r="C1383">
        <f t="shared" si="127"/>
        <v>0.61821871435972076</v>
      </c>
      <c r="D1383">
        <f t="shared" si="128"/>
        <v>0.2586378971314276</v>
      </c>
      <c r="Q1383">
        <f t="shared" si="129"/>
        <v>21648513.599999364</v>
      </c>
      <c r="R1383">
        <f t="shared" si="130"/>
        <v>23579626.565605942</v>
      </c>
    </row>
    <row r="1384" spans="1:18" x14ac:dyDescent="0.2">
      <c r="A1384">
        <f t="shared" si="131"/>
        <v>0.68649999999997979</v>
      </c>
      <c r="B1384">
        <f t="shared" si="126"/>
        <v>0.74782950811714211</v>
      </c>
      <c r="C1384">
        <f t="shared" si="127"/>
        <v>0.61854377455704546</v>
      </c>
      <c r="D1384">
        <f t="shared" si="128"/>
        <v>0.2590313303941969</v>
      </c>
      <c r="Q1384">
        <f t="shared" si="129"/>
        <v>21664292.399999361</v>
      </c>
      <c r="R1384">
        <f t="shared" si="130"/>
        <v>23599704.485357523</v>
      </c>
    </row>
    <row r="1385" spans="1:18" x14ac:dyDescent="0.2">
      <c r="A1385">
        <f t="shared" si="131"/>
        <v>0.68699999999997974</v>
      </c>
      <c r="B1385">
        <f t="shared" si="126"/>
        <v>0.7484659461629003</v>
      </c>
      <c r="C1385">
        <f t="shared" si="127"/>
        <v>0.61886862317364832</v>
      </c>
      <c r="D1385">
        <f t="shared" si="128"/>
        <v>0.25942509857513235</v>
      </c>
      <c r="Q1385">
        <f t="shared" si="129"/>
        <v>21680071.199999362</v>
      </c>
      <c r="R1385">
        <f t="shared" si="130"/>
        <v>23619788.942630343</v>
      </c>
    </row>
    <row r="1386" spans="1:18" x14ac:dyDescent="0.2">
      <c r="A1386">
        <f t="shared" si="131"/>
        <v>0.68749999999997968</v>
      </c>
      <c r="B1386">
        <f t="shared" si="126"/>
        <v>0.74910259154650938</v>
      </c>
      <c r="C1386">
        <f t="shared" si="127"/>
        <v>0.61919326023623589</v>
      </c>
      <c r="D1386">
        <f t="shared" si="128"/>
        <v>0.25981920178331464</v>
      </c>
      <c r="Q1386">
        <f t="shared" si="129"/>
        <v>21695849.999999359</v>
      </c>
      <c r="R1386">
        <f t="shared" si="130"/>
        <v>23639879.942988124</v>
      </c>
    </row>
    <row r="1387" spans="1:18" x14ac:dyDescent="0.2">
      <c r="A1387">
        <f t="shared" si="131"/>
        <v>0.68799999999997963</v>
      </c>
      <c r="B1387">
        <f t="shared" si="126"/>
        <v>0.7497394444443306</v>
      </c>
      <c r="C1387">
        <f t="shared" si="127"/>
        <v>0.61951768577171495</v>
      </c>
      <c r="D1387">
        <f t="shared" si="128"/>
        <v>0.26021364012791626</v>
      </c>
      <c r="Q1387">
        <f t="shared" si="129"/>
        <v>21711628.799999356</v>
      </c>
      <c r="R1387">
        <f t="shared" si="130"/>
        <v>23659977.491996408</v>
      </c>
    </row>
    <row r="1388" spans="1:18" x14ac:dyDescent="0.2">
      <c r="A1388">
        <f t="shared" si="131"/>
        <v>0.68849999999997957</v>
      </c>
      <c r="B1388">
        <f t="shared" si="126"/>
        <v>0.75037650503278353</v>
      </c>
      <c r="C1388">
        <f t="shared" si="127"/>
        <v>0.61984189980719129</v>
      </c>
      <c r="D1388">
        <f t="shared" si="128"/>
        <v>0.26060841371820442</v>
      </c>
      <c r="Q1388">
        <f t="shared" si="129"/>
        <v>21727407.599999357</v>
      </c>
      <c r="R1388">
        <f t="shared" si="130"/>
        <v>23680081.59522257</v>
      </c>
    </row>
    <row r="1389" spans="1:18" x14ac:dyDescent="0.2">
      <c r="A1389">
        <f t="shared" si="131"/>
        <v>0.68899999999997952</v>
      </c>
      <c r="B1389">
        <f t="shared" si="126"/>
        <v>0.75101377348834464</v>
      </c>
      <c r="C1389">
        <f t="shared" si="127"/>
        <v>0.62016590236996971</v>
      </c>
      <c r="D1389">
        <f t="shared" si="128"/>
        <v>0.26100352266353766</v>
      </c>
      <c r="Q1389">
        <f t="shared" si="129"/>
        <v>21743186.399999354</v>
      </c>
      <c r="R1389">
        <f t="shared" si="130"/>
        <v>23700192.258235786</v>
      </c>
    </row>
    <row r="1390" spans="1:18" x14ac:dyDescent="0.2">
      <c r="A1390">
        <f t="shared" si="131"/>
        <v>0.68949999999997946</v>
      </c>
      <c r="B1390">
        <f t="shared" si="126"/>
        <v>0.75165124998754862</v>
      </c>
      <c r="C1390">
        <f t="shared" si="127"/>
        <v>0.62048969348755367</v>
      </c>
      <c r="D1390">
        <f t="shared" si="128"/>
        <v>0.2613989670733679</v>
      </c>
      <c r="Q1390">
        <f t="shared" si="129"/>
        <v>21758965.199999351</v>
      </c>
      <c r="R1390">
        <f t="shared" si="130"/>
        <v>23720309.486607064</v>
      </c>
    </row>
    <row r="1391" spans="1:18" x14ac:dyDescent="0.2">
      <c r="A1391">
        <f t="shared" si="131"/>
        <v>0.68999999999997941</v>
      </c>
      <c r="B1391">
        <f t="shared" si="126"/>
        <v>0.75228893470698688</v>
      </c>
      <c r="C1391">
        <f t="shared" si="127"/>
        <v>0.62081327318764457</v>
      </c>
      <c r="D1391">
        <f t="shared" si="128"/>
        <v>0.26179474705723998</v>
      </c>
      <c r="Q1391">
        <f t="shared" si="129"/>
        <v>21774743.999999352</v>
      </c>
      <c r="R1391">
        <f t="shared" si="130"/>
        <v>23740433.285909209</v>
      </c>
    </row>
    <row r="1392" spans="1:18" x14ac:dyDescent="0.2">
      <c r="A1392">
        <f t="shared" si="131"/>
        <v>0.69049999999997935</v>
      </c>
      <c r="B1392">
        <f t="shared" si="126"/>
        <v>0.75292682782330889</v>
      </c>
      <c r="C1392">
        <f t="shared" si="127"/>
        <v>0.62113664149814163</v>
      </c>
      <c r="D1392">
        <f t="shared" si="128"/>
        <v>0.26219086272479192</v>
      </c>
      <c r="Q1392">
        <f t="shared" si="129"/>
        <v>21790522.799999349</v>
      </c>
      <c r="R1392">
        <f t="shared" si="130"/>
        <v>23760563.661716852</v>
      </c>
    </row>
    <row r="1393" spans="1:18" x14ac:dyDescent="0.2">
      <c r="A1393">
        <f t="shared" si="131"/>
        <v>0.6909999999999793</v>
      </c>
      <c r="B1393">
        <f t="shared" si="126"/>
        <v>0.75356492951322229</v>
      </c>
      <c r="C1393">
        <f t="shared" si="127"/>
        <v>0.62145979844714239</v>
      </c>
      <c r="D1393">
        <f t="shared" si="128"/>
        <v>0.26258731418575421</v>
      </c>
      <c r="Q1393">
        <f t="shared" si="129"/>
        <v>21806301.599999346</v>
      </c>
      <c r="R1393">
        <f t="shared" si="130"/>
        <v>23780700.619606465</v>
      </c>
    </row>
    <row r="1394" spans="1:18" x14ac:dyDescent="0.2">
      <c r="A1394">
        <f t="shared" si="131"/>
        <v>0.69149999999997924</v>
      </c>
      <c r="B1394">
        <f t="shared" si="126"/>
        <v>0.75420323995349214</v>
      </c>
      <c r="C1394">
        <f t="shared" si="127"/>
        <v>0.6217827440629411</v>
      </c>
      <c r="D1394">
        <f t="shared" si="128"/>
        <v>0.262984101549951</v>
      </c>
      <c r="Q1394">
        <f t="shared" si="129"/>
        <v>21822080.399999347</v>
      </c>
      <c r="R1394">
        <f t="shared" si="130"/>
        <v>23800844.165156323</v>
      </c>
    </row>
    <row r="1395" spans="1:18" x14ac:dyDescent="0.2">
      <c r="A1395">
        <f t="shared" si="131"/>
        <v>0.69199999999997919</v>
      </c>
      <c r="B1395">
        <f t="shared" si="126"/>
        <v>0.75484175932094111</v>
      </c>
      <c r="C1395">
        <f t="shared" si="127"/>
        <v>0.62210547837402941</v>
      </c>
      <c r="D1395">
        <f t="shared" si="128"/>
        <v>0.26338122492729898</v>
      </c>
      <c r="Q1395">
        <f t="shared" si="129"/>
        <v>21837859.199999344</v>
      </c>
      <c r="R1395">
        <f t="shared" si="130"/>
        <v>23820994.303946532</v>
      </c>
    </row>
    <row r="1396" spans="1:18" x14ac:dyDescent="0.2">
      <c r="A1396">
        <f t="shared" si="131"/>
        <v>0.69249999999997913</v>
      </c>
      <c r="B1396">
        <f t="shared" si="126"/>
        <v>0.75548048779244981</v>
      </c>
      <c r="C1396">
        <f t="shared" si="127"/>
        <v>0.62242800140909527</v>
      </c>
      <c r="D1396">
        <f t="shared" si="128"/>
        <v>0.263778684427808</v>
      </c>
      <c r="Q1396">
        <f t="shared" si="129"/>
        <v>21853637.999999341</v>
      </c>
      <c r="R1396">
        <f t="shared" si="130"/>
        <v>23841151.041559014</v>
      </c>
    </row>
    <row r="1397" spans="1:18" x14ac:dyDescent="0.2">
      <c r="A1397">
        <f t="shared" si="131"/>
        <v>0.69299999999997908</v>
      </c>
      <c r="B1397">
        <f t="shared" si="126"/>
        <v>0.75611942554495748</v>
      </c>
      <c r="C1397">
        <f t="shared" si="127"/>
        <v>0.62275031319702345</v>
      </c>
      <c r="D1397">
        <f t="shared" si="128"/>
        <v>0.26417648016158146</v>
      </c>
      <c r="Q1397">
        <f t="shared" si="129"/>
        <v>21869416.799999341</v>
      </c>
      <c r="R1397">
        <f t="shared" si="130"/>
        <v>23861314.383577552</v>
      </c>
    </row>
    <row r="1398" spans="1:18" x14ac:dyDescent="0.2">
      <c r="A1398">
        <f t="shared" si="131"/>
        <v>0.69349999999997902</v>
      </c>
      <c r="B1398">
        <f t="shared" si="126"/>
        <v>0.75675857275546021</v>
      </c>
      <c r="C1398">
        <f t="shared" si="127"/>
        <v>0.62307241376689448</v>
      </c>
      <c r="D1398">
        <f t="shared" si="128"/>
        <v>0.26457461223881512</v>
      </c>
      <c r="Q1398">
        <f t="shared" si="129"/>
        <v>21885195.599999338</v>
      </c>
      <c r="R1398">
        <f t="shared" si="130"/>
        <v>23881484.33558771</v>
      </c>
    </row>
    <row r="1399" spans="1:18" x14ac:dyDescent="0.2">
      <c r="A1399">
        <f t="shared" si="131"/>
        <v>0.69399999999997897</v>
      </c>
      <c r="B1399">
        <f t="shared" si="126"/>
        <v>0.75739792960101315</v>
      </c>
      <c r="C1399">
        <f t="shared" si="127"/>
        <v>0.62339430314798516</v>
      </c>
      <c r="D1399">
        <f t="shared" si="128"/>
        <v>0.26497308076979886</v>
      </c>
      <c r="Q1399">
        <f t="shared" si="129"/>
        <v>21900974.399999335</v>
      </c>
      <c r="R1399">
        <f t="shared" si="130"/>
        <v>23901660.903176934</v>
      </c>
    </row>
    <row r="1400" spans="1:18" x14ac:dyDescent="0.2">
      <c r="A1400">
        <f t="shared" si="131"/>
        <v>0.69449999999997891</v>
      </c>
      <c r="B1400">
        <f t="shared" si="126"/>
        <v>0.75803749625872907</v>
      </c>
      <c r="C1400">
        <f t="shared" si="127"/>
        <v>0.62371598136976725</v>
      </c>
      <c r="D1400">
        <f t="shared" si="128"/>
        <v>0.26537188586491511</v>
      </c>
      <c r="Q1400">
        <f t="shared" si="129"/>
        <v>21916753.199999336</v>
      </c>
      <c r="R1400">
        <f t="shared" si="130"/>
        <v>23921844.091934469</v>
      </c>
    </row>
    <row r="1401" spans="1:18" x14ac:dyDescent="0.2">
      <c r="A1401">
        <f t="shared" si="131"/>
        <v>0.69499999999997886</v>
      </c>
      <c r="B1401">
        <f t="shared" si="126"/>
        <v>0.75867727290577847</v>
      </c>
      <c r="C1401">
        <f t="shared" si="127"/>
        <v>0.6240374484619079</v>
      </c>
      <c r="D1401">
        <f t="shared" si="128"/>
        <v>0.26577102763463939</v>
      </c>
      <c r="Q1401">
        <f t="shared" si="129"/>
        <v>21932531.999999333</v>
      </c>
      <c r="R1401">
        <f t="shared" si="130"/>
        <v>23942033.907451395</v>
      </c>
    </row>
    <row r="1402" spans="1:18" x14ac:dyDescent="0.2">
      <c r="A1402">
        <f t="shared" si="131"/>
        <v>0.6954999999999788</v>
      </c>
      <c r="B1402">
        <f t="shared" si="126"/>
        <v>0.75931725971939057</v>
      </c>
      <c r="C1402">
        <f t="shared" si="127"/>
        <v>0.62435870445426911</v>
      </c>
      <c r="D1402">
        <f t="shared" si="128"/>
        <v>0.26617050618954108</v>
      </c>
      <c r="Q1402">
        <f t="shared" si="129"/>
        <v>21948310.79999933</v>
      </c>
      <c r="R1402">
        <f t="shared" si="130"/>
        <v>23962230.35532064</v>
      </c>
    </row>
    <row r="1403" spans="1:18" x14ac:dyDescent="0.2">
      <c r="A1403">
        <f t="shared" si="131"/>
        <v>0.69599999999997875</v>
      </c>
      <c r="B1403">
        <f t="shared" si="126"/>
        <v>0.75995745687685323</v>
      </c>
      <c r="C1403">
        <f t="shared" si="127"/>
        <v>0.62467974937690784</v>
      </c>
      <c r="D1403">
        <f t="shared" si="128"/>
        <v>0.26657032164028266</v>
      </c>
      <c r="Q1403">
        <f t="shared" si="129"/>
        <v>21964089.599999331</v>
      </c>
      <c r="R1403">
        <f t="shared" si="130"/>
        <v>23982433.441136982</v>
      </c>
    </row>
    <row r="1404" spans="1:18" x14ac:dyDescent="0.2">
      <c r="A1404">
        <f t="shared" si="131"/>
        <v>0.69649999999997869</v>
      </c>
      <c r="B1404">
        <f t="shared" si="126"/>
        <v>0.76059786455551071</v>
      </c>
      <c r="C1404">
        <f t="shared" si="127"/>
        <v>0.62500058326007413</v>
      </c>
      <c r="D1404">
        <f t="shared" si="128"/>
        <v>0.26697047409761931</v>
      </c>
      <c r="Q1404">
        <f t="shared" si="129"/>
        <v>21979868.399999328</v>
      </c>
      <c r="R1404">
        <f t="shared" si="130"/>
        <v>24002643.170496985</v>
      </c>
    </row>
    <row r="1405" spans="1:18" x14ac:dyDescent="0.2">
      <c r="A1405">
        <f t="shared" si="131"/>
        <v>0.69699999999997864</v>
      </c>
      <c r="B1405">
        <f t="shared" si="126"/>
        <v>0.76123848293276786</v>
      </c>
      <c r="C1405">
        <f t="shared" si="127"/>
        <v>0.62532120613421305</v>
      </c>
      <c r="D1405">
        <f t="shared" si="128"/>
        <v>0.26737096367240087</v>
      </c>
      <c r="Q1405">
        <f t="shared" si="129"/>
        <v>21995647.199999325</v>
      </c>
      <c r="R1405">
        <f t="shared" si="130"/>
        <v>24022859.548999116</v>
      </c>
    </row>
    <row r="1406" spans="1:18" x14ac:dyDescent="0.2">
      <c r="A1406">
        <f t="shared" si="131"/>
        <v>0.69749999999997858</v>
      </c>
      <c r="B1406">
        <f t="shared" si="126"/>
        <v>0.76187931218608695</v>
      </c>
      <c r="C1406">
        <f t="shared" si="127"/>
        <v>0.62564161802996332</v>
      </c>
      <c r="D1406">
        <f t="shared" si="128"/>
        <v>0.26777179047556909</v>
      </c>
      <c r="Q1406">
        <f t="shared" si="129"/>
        <v>22011425.999999326</v>
      </c>
      <c r="R1406">
        <f t="shared" si="130"/>
        <v>24043082.582243659</v>
      </c>
    </row>
    <row r="1407" spans="1:18" x14ac:dyDescent="0.2">
      <c r="A1407">
        <f t="shared" si="131"/>
        <v>0.69799999999997853</v>
      </c>
      <c r="B1407">
        <f t="shared" si="126"/>
        <v>0.76252035249298833</v>
      </c>
      <c r="C1407">
        <f t="shared" si="127"/>
        <v>0.62596181897815628</v>
      </c>
      <c r="D1407">
        <f t="shared" si="128"/>
        <v>0.26817295461816032</v>
      </c>
      <c r="Q1407">
        <f t="shared" si="129"/>
        <v>22027204.799999323</v>
      </c>
      <c r="R1407">
        <f t="shared" si="130"/>
        <v>24063312.275832728</v>
      </c>
    </row>
    <row r="1408" spans="1:18" x14ac:dyDescent="0.2">
      <c r="A1408">
        <f t="shared" si="131"/>
        <v>0.69849999999997847</v>
      </c>
      <c r="B1408">
        <f t="shared" si="126"/>
        <v>0.76316160403105082</v>
      </c>
      <c r="C1408">
        <f t="shared" si="127"/>
        <v>0.62628180900981645</v>
      </c>
      <c r="D1408">
        <f t="shared" si="128"/>
        <v>0.26857445621130349</v>
      </c>
      <c r="Q1408">
        <f t="shared" si="129"/>
        <v>22042983.59999932</v>
      </c>
      <c r="R1408">
        <f t="shared" si="130"/>
        <v>24083548.635370288</v>
      </c>
    </row>
    <row r="1409" spans="1:18" x14ac:dyDescent="0.2">
      <c r="A1409">
        <f t="shared" si="131"/>
        <v>0.69899999999997842</v>
      </c>
      <c r="B1409">
        <f t="shared" si="126"/>
        <v>0.76380306697791256</v>
      </c>
      <c r="C1409">
        <f t="shared" si="127"/>
        <v>0.62660158815616152</v>
      </c>
      <c r="D1409">
        <f t="shared" si="128"/>
        <v>0.26897629536622175</v>
      </c>
      <c r="Q1409">
        <f t="shared" si="129"/>
        <v>22058762.399999321</v>
      </c>
      <c r="R1409">
        <f t="shared" si="130"/>
        <v>24103791.666462172</v>
      </c>
    </row>
    <row r="1410" spans="1:18" x14ac:dyDescent="0.2">
      <c r="A1410">
        <f t="shared" si="131"/>
        <v>0.69949999999997836</v>
      </c>
      <c r="B1410">
        <f t="shared" si="126"/>
        <v>0.76444474151126951</v>
      </c>
      <c r="C1410">
        <f t="shared" si="127"/>
        <v>0.62692115644860114</v>
      </c>
      <c r="D1410">
        <f t="shared" si="128"/>
        <v>0.26937847219423133</v>
      </c>
      <c r="Q1410">
        <f t="shared" si="129"/>
        <v>22074541.199999318</v>
      </c>
      <c r="R1410">
        <f t="shared" si="130"/>
        <v>24124041.37471604</v>
      </c>
    </row>
    <row r="1411" spans="1:18" x14ac:dyDescent="0.2">
      <c r="A1411">
        <f t="shared" si="131"/>
        <v>0.69999999999997831</v>
      </c>
      <c r="B1411">
        <f t="shared" si="126"/>
        <v>0.7650866278088766</v>
      </c>
      <c r="C1411">
        <f t="shared" si="127"/>
        <v>0.62724051391873725</v>
      </c>
      <c r="D1411">
        <f t="shared" si="128"/>
        <v>0.26978098680674195</v>
      </c>
      <c r="Q1411">
        <f t="shared" si="129"/>
        <v>22090319.999999315</v>
      </c>
      <c r="R1411">
        <f t="shared" si="130"/>
        <v>24144297.765741404</v>
      </c>
    </row>
    <row r="1412" spans="1:18" x14ac:dyDescent="0.2">
      <c r="A1412">
        <f t="shared" si="131"/>
        <v>0.70049999999997825</v>
      </c>
      <c r="B1412">
        <f t="shared" si="126"/>
        <v>0.76572872604854714</v>
      </c>
      <c r="C1412">
        <f t="shared" si="127"/>
        <v>0.62755966059836332</v>
      </c>
      <c r="D1412">
        <f t="shared" si="128"/>
        <v>0.27018383931525708</v>
      </c>
      <c r="Q1412">
        <f t="shared" si="129"/>
        <v>22106098.799999315</v>
      </c>
      <c r="R1412">
        <f t="shared" si="130"/>
        <v>24164560.845149633</v>
      </c>
    </row>
    <row r="1413" spans="1:18" x14ac:dyDescent="0.2">
      <c r="A1413">
        <f t="shared" si="131"/>
        <v>0.7009999999999782</v>
      </c>
      <c r="B1413">
        <f t="shared" si="126"/>
        <v>0.76637103640815352</v>
      </c>
      <c r="C1413">
        <f t="shared" si="127"/>
        <v>0.62787859651946454</v>
      </c>
      <c r="D1413">
        <f t="shared" si="128"/>
        <v>0.27058702983137378</v>
      </c>
      <c r="Q1413">
        <f t="shared" si="129"/>
        <v>22121877.599999312</v>
      </c>
      <c r="R1413">
        <f t="shared" si="130"/>
        <v>24184830.618553944</v>
      </c>
    </row>
    <row r="1414" spans="1:18" x14ac:dyDescent="0.2">
      <c r="A1414">
        <f t="shared" si="131"/>
        <v>0.70149999999997814</v>
      </c>
      <c r="B1414">
        <f t="shared" si="126"/>
        <v>0.76701355906562618</v>
      </c>
      <c r="C1414">
        <f t="shared" si="127"/>
        <v>0.62819732171421694</v>
      </c>
      <c r="D1414">
        <f t="shared" si="128"/>
        <v>0.27099055846678255</v>
      </c>
      <c r="Q1414">
        <f t="shared" si="129"/>
        <v>22137656.399999309</v>
      </c>
      <c r="R1414">
        <f t="shared" si="130"/>
        <v>24205107.091569405</v>
      </c>
    </row>
    <row r="1415" spans="1:18" x14ac:dyDescent="0.2">
      <c r="A1415">
        <f t="shared" si="131"/>
        <v>0.70199999999997809</v>
      </c>
      <c r="B1415">
        <f t="shared" si="126"/>
        <v>0.76765629419895587</v>
      </c>
      <c r="C1415">
        <f t="shared" si="127"/>
        <v>0.62851583621498819</v>
      </c>
      <c r="D1415">
        <f t="shared" si="128"/>
        <v>0.27139442533326807</v>
      </c>
      <c r="Q1415">
        <f t="shared" si="129"/>
        <v>22153435.19999931</v>
      </c>
      <c r="R1415">
        <f t="shared" si="130"/>
        <v>24225390.269812971</v>
      </c>
    </row>
    <row r="1416" spans="1:18" x14ac:dyDescent="0.2">
      <c r="A1416">
        <f t="shared" si="131"/>
        <v>0.70249999999997803</v>
      </c>
      <c r="B1416">
        <f t="shared" si="126"/>
        <v>0.76829924198619026</v>
      </c>
      <c r="C1416">
        <f t="shared" si="127"/>
        <v>0.62883414005433502</v>
      </c>
      <c r="D1416">
        <f t="shared" si="128"/>
        <v>0.27179863054270814</v>
      </c>
      <c r="Q1416">
        <f t="shared" si="129"/>
        <v>22169213.999999307</v>
      </c>
      <c r="R1416">
        <f t="shared" si="130"/>
        <v>24245680.158903398</v>
      </c>
    </row>
    <row r="1417" spans="1:18" x14ac:dyDescent="0.2">
      <c r="A1417">
        <f t="shared" si="131"/>
        <v>0.70299999999997798</v>
      </c>
      <c r="B1417">
        <f t="shared" si="126"/>
        <v>0.768942402605437</v>
      </c>
      <c r="C1417">
        <f t="shared" si="127"/>
        <v>0.62915223326500569</v>
      </c>
      <c r="D1417">
        <f t="shared" si="128"/>
        <v>0.27220317420707446</v>
      </c>
      <c r="Q1417">
        <f t="shared" si="129"/>
        <v>22184992.799999304</v>
      </c>
      <c r="R1417">
        <f t="shared" si="130"/>
        <v>24265976.764461339</v>
      </c>
    </row>
    <row r="1418" spans="1:18" x14ac:dyDescent="0.2">
      <c r="A1418">
        <f t="shared" si="131"/>
        <v>0.70349999999997792</v>
      </c>
      <c r="B1418">
        <f t="shared" si="126"/>
        <v>0.76958577623486291</v>
      </c>
      <c r="C1418">
        <f t="shared" si="127"/>
        <v>0.62947011587993806</v>
      </c>
      <c r="D1418">
        <f t="shared" si="128"/>
        <v>0.27260805643843244</v>
      </c>
      <c r="Q1418">
        <f t="shared" si="129"/>
        <v>22200771.599999305</v>
      </c>
      <c r="R1418">
        <f t="shared" si="130"/>
        <v>24286280.092109311</v>
      </c>
    </row>
    <row r="1419" spans="1:18" x14ac:dyDescent="0.2">
      <c r="A1419">
        <f t="shared" si="131"/>
        <v>0.70399999999997787</v>
      </c>
      <c r="B1419">
        <f t="shared" si="126"/>
        <v>0.77022936305269352</v>
      </c>
      <c r="C1419">
        <f t="shared" si="127"/>
        <v>0.62978778793225942</v>
      </c>
      <c r="D1419">
        <f t="shared" si="128"/>
        <v>0.27301327734894176</v>
      </c>
      <c r="Q1419">
        <f t="shared" si="129"/>
        <v>22216550.399999302</v>
      </c>
      <c r="R1419">
        <f t="shared" si="130"/>
        <v>24306590.147471681</v>
      </c>
    </row>
    <row r="1420" spans="1:18" x14ac:dyDescent="0.2">
      <c r="A1420">
        <f t="shared" si="131"/>
        <v>0.70449999999997781</v>
      </c>
      <c r="B1420">
        <f t="shared" ref="B1420:B1483" si="132">B$5/B$4*0.5*(EXP(B$4*Q1420/B$5)-EXP(-B$4*Q1420/B$5))/(365.25*24*3600)</f>
        <v>0.77087316323721278</v>
      </c>
      <c r="C1420">
        <f t="shared" ref="C1420:C1483" si="133">B$4*R1420/SQRT(1+POWER(B$4*R1420/B$5,2))/B$5</f>
        <v>0.6301052494552859</v>
      </c>
      <c r="D1420">
        <f t="shared" ref="D1420:D1483" si="134">POWER(B$5,2)/B$4*(SQRT(1+POWER(B$4*R1420/B$5,2))-1)/B$6</f>
        <v>0.27341883705085501</v>
      </c>
      <c r="Q1420">
        <f t="shared" ref="Q1420:Q1483" si="135">365.25*24*3600*A1420</f>
        <v>22232329.199999299</v>
      </c>
      <c r="R1420">
        <f t="shared" ref="R1420:R1483" si="136">365.25*24*3600*B1420</f>
        <v>24326906.936174665</v>
      </c>
    </row>
    <row r="1421" spans="1:18" x14ac:dyDescent="0.2">
      <c r="A1421">
        <f t="shared" ref="A1421:A1484" si="137">A1420+B$3</f>
        <v>0.70499999999997776</v>
      </c>
      <c r="B1421">
        <f t="shared" si="132"/>
        <v>0.77151717696676492</v>
      </c>
      <c r="C1421">
        <f t="shared" si="133"/>
        <v>0.6304225004825238</v>
      </c>
      <c r="D1421">
        <f t="shared" si="134"/>
        <v>0.27382473565651971</v>
      </c>
      <c r="Q1421">
        <f t="shared" si="135"/>
        <v>22248107.9999993</v>
      </c>
      <c r="R1421">
        <f t="shared" si="136"/>
        <v>24347230.463846382</v>
      </c>
    </row>
    <row r="1422" spans="1:18" x14ac:dyDescent="0.2">
      <c r="A1422">
        <f t="shared" si="137"/>
        <v>0.7054999999999777</v>
      </c>
      <c r="B1422">
        <f t="shared" si="132"/>
        <v>0.77216140441975234</v>
      </c>
      <c r="C1422">
        <f t="shared" si="133"/>
        <v>0.63073954104766683</v>
      </c>
      <c r="D1422">
        <f t="shared" si="134"/>
        <v>0.27423097327837626</v>
      </c>
      <c r="Q1422">
        <f t="shared" si="135"/>
        <v>22263886.799999297</v>
      </c>
      <c r="R1422">
        <f t="shared" si="136"/>
        <v>24367560.736116778</v>
      </c>
    </row>
    <row r="1423" spans="1:18" x14ac:dyDescent="0.2">
      <c r="A1423">
        <f t="shared" si="137"/>
        <v>0.70599999999997765</v>
      </c>
      <c r="B1423">
        <f t="shared" si="132"/>
        <v>0.77280584577463762</v>
      </c>
      <c r="C1423">
        <f t="shared" si="133"/>
        <v>0.63105637118459812</v>
      </c>
      <c r="D1423">
        <f t="shared" si="134"/>
        <v>0.27463755002895968</v>
      </c>
      <c r="Q1423">
        <f t="shared" si="135"/>
        <v>22279665.599999294</v>
      </c>
      <c r="R1423">
        <f t="shared" si="136"/>
        <v>24387897.758617703</v>
      </c>
    </row>
    <row r="1424" spans="1:18" x14ac:dyDescent="0.2">
      <c r="A1424">
        <f t="shared" si="137"/>
        <v>0.70649999999997759</v>
      </c>
      <c r="B1424">
        <f t="shared" si="132"/>
        <v>0.7734505012099413</v>
      </c>
      <c r="C1424">
        <f t="shared" si="133"/>
        <v>0.63137299092738786</v>
      </c>
      <c r="D1424">
        <f t="shared" si="134"/>
        <v>0.27504446602089844</v>
      </c>
      <c r="Q1424">
        <f t="shared" si="135"/>
        <v>22295444.399999294</v>
      </c>
      <c r="R1424">
        <f t="shared" si="136"/>
        <v>24408241.536982842</v>
      </c>
    </row>
    <row r="1425" spans="1:18" x14ac:dyDescent="0.2">
      <c r="A1425">
        <f t="shared" si="137"/>
        <v>0.70699999999997754</v>
      </c>
      <c r="B1425">
        <f t="shared" si="132"/>
        <v>0.7740953709042443</v>
      </c>
      <c r="C1425">
        <f t="shared" si="133"/>
        <v>0.63168940031029475</v>
      </c>
      <c r="D1425">
        <f t="shared" si="134"/>
        <v>0.27545172136691565</v>
      </c>
      <c r="Q1425">
        <f t="shared" si="135"/>
        <v>22311223.199999291</v>
      </c>
      <c r="R1425">
        <f t="shared" si="136"/>
        <v>24428592.07684778</v>
      </c>
    </row>
    <row r="1426" spans="1:18" x14ac:dyDescent="0.2">
      <c r="A1426">
        <f t="shared" si="137"/>
        <v>0.70749999999997748</v>
      </c>
      <c r="B1426">
        <f t="shared" si="132"/>
        <v>0.77474045503618671</v>
      </c>
      <c r="C1426">
        <f t="shared" si="133"/>
        <v>0.63200559936776479</v>
      </c>
      <c r="D1426">
        <f t="shared" si="134"/>
        <v>0.27585931617982751</v>
      </c>
      <c r="Q1426">
        <f t="shared" si="135"/>
        <v>22327001.999999288</v>
      </c>
      <c r="R1426">
        <f t="shared" si="136"/>
        <v>24448949.383849967</v>
      </c>
    </row>
    <row r="1427" spans="1:18" x14ac:dyDescent="0.2">
      <c r="A1427">
        <f t="shared" si="137"/>
        <v>0.70799999999997743</v>
      </c>
      <c r="B1427">
        <f t="shared" si="132"/>
        <v>0.77538575378446783</v>
      </c>
      <c r="C1427">
        <f t="shared" si="133"/>
        <v>0.63232158813443073</v>
      </c>
      <c r="D1427">
        <f t="shared" si="134"/>
        <v>0.27626725057254509</v>
      </c>
      <c r="Q1427">
        <f t="shared" si="135"/>
        <v>22342780.799999289</v>
      </c>
      <c r="R1427">
        <f t="shared" si="136"/>
        <v>24469313.46362872</v>
      </c>
    </row>
    <row r="1428" spans="1:18" x14ac:dyDescent="0.2">
      <c r="A1428">
        <f t="shared" si="137"/>
        <v>0.70849999999997737</v>
      </c>
      <c r="B1428">
        <f t="shared" si="132"/>
        <v>0.776031267327846</v>
      </c>
      <c r="C1428">
        <f t="shared" si="133"/>
        <v>0.63263736664511239</v>
      </c>
      <c r="D1428">
        <f t="shared" si="134"/>
        <v>0.27667552465807299</v>
      </c>
      <c r="Q1428">
        <f t="shared" si="135"/>
        <v>22358559.599999286</v>
      </c>
      <c r="R1428">
        <f t="shared" si="136"/>
        <v>24489684.321825232</v>
      </c>
    </row>
    <row r="1429" spans="1:18" x14ac:dyDescent="0.2">
      <c r="A1429">
        <f t="shared" si="137"/>
        <v>0.70899999999997732</v>
      </c>
      <c r="B1429">
        <f t="shared" si="132"/>
        <v>0.77667699584513994</v>
      </c>
      <c r="C1429">
        <f t="shared" si="133"/>
        <v>0.63295293493481608</v>
      </c>
      <c r="D1429">
        <f t="shared" si="134"/>
        <v>0.27708413854951019</v>
      </c>
      <c r="Q1429">
        <f t="shared" si="135"/>
        <v>22374338.399999283</v>
      </c>
      <c r="R1429">
        <f t="shared" si="136"/>
        <v>24510061.964082588</v>
      </c>
    </row>
    <row r="1430" spans="1:18" x14ac:dyDescent="0.2">
      <c r="A1430">
        <f t="shared" si="137"/>
        <v>0.70949999999997726</v>
      </c>
      <c r="B1430">
        <f t="shared" si="132"/>
        <v>0.77732293951522735</v>
      </c>
      <c r="C1430">
        <f t="shared" si="133"/>
        <v>0.63326829303873433</v>
      </c>
      <c r="D1430">
        <f t="shared" si="134"/>
        <v>0.27749309236004965</v>
      </c>
      <c r="Q1430">
        <f t="shared" si="135"/>
        <v>22390117.199999284</v>
      </c>
      <c r="R1430">
        <f t="shared" si="136"/>
        <v>24530446.396045737</v>
      </c>
    </row>
    <row r="1431" spans="1:18" x14ac:dyDescent="0.2">
      <c r="A1431">
        <f t="shared" si="137"/>
        <v>0.7099999999999772</v>
      </c>
      <c r="B1431">
        <f t="shared" si="132"/>
        <v>0.77796909851704543</v>
      </c>
      <c r="C1431">
        <f t="shared" si="133"/>
        <v>0.63358344099224551</v>
      </c>
      <c r="D1431">
        <f t="shared" si="134"/>
        <v>0.27790238620297847</v>
      </c>
      <c r="Q1431">
        <f t="shared" si="135"/>
        <v>22405895.999999281</v>
      </c>
      <c r="R1431">
        <f t="shared" si="136"/>
        <v>24550837.623361513</v>
      </c>
    </row>
    <row r="1432" spans="1:18" x14ac:dyDescent="0.2">
      <c r="A1432">
        <f t="shared" si="137"/>
        <v>0.71049999999997715</v>
      </c>
      <c r="B1432">
        <f t="shared" si="132"/>
        <v>0.77861547302959155</v>
      </c>
      <c r="C1432">
        <f t="shared" si="133"/>
        <v>0.63389837883091327</v>
      </c>
      <c r="D1432">
        <f t="shared" si="134"/>
        <v>0.27831202019167828</v>
      </c>
      <c r="Q1432">
        <f t="shared" si="135"/>
        <v>22421674.799999278</v>
      </c>
      <c r="R1432">
        <f t="shared" si="136"/>
        <v>24571235.651678637</v>
      </c>
    </row>
    <row r="1433" spans="1:18" x14ac:dyDescent="0.2">
      <c r="A1433">
        <f t="shared" si="137"/>
        <v>0.71099999999997709</v>
      </c>
      <c r="B1433">
        <f t="shared" si="132"/>
        <v>0.77926206323192238</v>
      </c>
      <c r="C1433">
        <f t="shared" si="133"/>
        <v>0.63421310659048724</v>
      </c>
      <c r="D1433">
        <f t="shared" si="134"/>
        <v>0.27872199443962459</v>
      </c>
      <c r="Q1433">
        <f t="shared" si="135"/>
        <v>22437453.599999279</v>
      </c>
      <c r="R1433">
        <f t="shared" si="136"/>
        <v>24591640.486647714</v>
      </c>
    </row>
    <row r="1434" spans="1:18" x14ac:dyDescent="0.2">
      <c r="A1434">
        <f t="shared" si="137"/>
        <v>0.71149999999997704</v>
      </c>
      <c r="B1434">
        <f t="shared" si="132"/>
        <v>0.77990886930315451</v>
      </c>
      <c r="C1434">
        <f t="shared" si="133"/>
        <v>0.63452762430690124</v>
      </c>
      <c r="D1434">
        <f t="shared" si="134"/>
        <v>0.27913230906038744</v>
      </c>
      <c r="Q1434">
        <f t="shared" si="135"/>
        <v>22453232.399999276</v>
      </c>
      <c r="R1434">
        <f t="shared" si="136"/>
        <v>24612052.133921228</v>
      </c>
    </row>
    <row r="1435" spans="1:18" x14ac:dyDescent="0.2">
      <c r="A1435">
        <f t="shared" si="137"/>
        <v>0.71199999999997698</v>
      </c>
      <c r="B1435">
        <f t="shared" si="132"/>
        <v>0.78055589142246407</v>
      </c>
      <c r="C1435">
        <f t="shared" si="133"/>
        <v>0.63484193201627426</v>
      </c>
      <c r="D1435">
        <f t="shared" si="134"/>
        <v>0.27954296416763041</v>
      </c>
      <c r="Q1435">
        <f t="shared" si="135"/>
        <v>22469011.199999273</v>
      </c>
      <c r="R1435">
        <f t="shared" si="136"/>
        <v>24632470.599153552</v>
      </c>
    </row>
    <row r="1436" spans="1:18" x14ac:dyDescent="0.2">
      <c r="A1436">
        <f t="shared" si="137"/>
        <v>0.71249999999997693</v>
      </c>
      <c r="B1436">
        <f t="shared" si="132"/>
        <v>0.78120312976908768</v>
      </c>
      <c r="C1436">
        <f t="shared" si="133"/>
        <v>0.63515602975490948</v>
      </c>
      <c r="D1436">
        <f t="shared" si="134"/>
        <v>0.27995395987511273</v>
      </c>
      <c r="Q1436">
        <f t="shared" si="135"/>
        <v>22484789.999999274</v>
      </c>
      <c r="R1436">
        <f t="shared" si="136"/>
        <v>24652895.888000961</v>
      </c>
    </row>
    <row r="1437" spans="1:18" x14ac:dyDescent="0.2">
      <c r="A1437">
        <f t="shared" si="137"/>
        <v>0.71299999999997687</v>
      </c>
      <c r="B1437">
        <f t="shared" si="132"/>
        <v>0.78185058452232103</v>
      </c>
      <c r="C1437">
        <f t="shared" si="133"/>
        <v>0.63546991755929372</v>
      </c>
      <c r="D1437">
        <f t="shared" si="134"/>
        <v>0.28036529629668661</v>
      </c>
      <c r="Q1437">
        <f t="shared" si="135"/>
        <v>22500568.799999271</v>
      </c>
      <c r="R1437">
        <f t="shared" si="136"/>
        <v>24673328.006121598</v>
      </c>
    </row>
    <row r="1438" spans="1:18" x14ac:dyDescent="0.2">
      <c r="A1438">
        <f t="shared" si="137"/>
        <v>0.71349999999997682</v>
      </c>
      <c r="B1438">
        <f t="shared" si="132"/>
        <v>0.78249825586152</v>
      </c>
      <c r="C1438">
        <f t="shared" si="133"/>
        <v>0.63578359546609775</v>
      </c>
      <c r="D1438">
        <f t="shared" si="134"/>
        <v>0.28077697354629949</v>
      </c>
      <c r="Q1438">
        <f t="shared" si="135"/>
        <v>22516347.599999268</v>
      </c>
      <c r="R1438">
        <f t="shared" si="136"/>
        <v>24693766.959175505</v>
      </c>
    </row>
    <row r="1439" spans="1:18" x14ac:dyDescent="0.2">
      <c r="A1439">
        <f t="shared" si="137"/>
        <v>0.71399999999997676</v>
      </c>
      <c r="B1439">
        <f t="shared" si="132"/>
        <v>0.78314614396610105</v>
      </c>
      <c r="C1439">
        <f t="shared" si="133"/>
        <v>0.63609706351217643</v>
      </c>
      <c r="D1439">
        <f t="shared" si="134"/>
        <v>0.28118899173799311</v>
      </c>
      <c r="Q1439">
        <f t="shared" si="135"/>
        <v>22532126.399999268</v>
      </c>
      <c r="R1439">
        <f t="shared" si="136"/>
        <v>24714212.752824631</v>
      </c>
    </row>
    <row r="1440" spans="1:18" x14ac:dyDescent="0.2">
      <c r="A1440">
        <f t="shared" si="137"/>
        <v>0.71449999999997671</v>
      </c>
      <c r="B1440">
        <f t="shared" si="132"/>
        <v>0.7837942490155404</v>
      </c>
      <c r="C1440">
        <f t="shared" si="133"/>
        <v>0.63641032173456646</v>
      </c>
      <c r="D1440">
        <f t="shared" si="134"/>
        <v>0.28160135098590383</v>
      </c>
      <c r="Q1440">
        <f t="shared" si="135"/>
        <v>22547905.199999265</v>
      </c>
      <c r="R1440">
        <f t="shared" si="136"/>
        <v>24734665.392732818</v>
      </c>
    </row>
    <row r="1441" spans="1:18" x14ac:dyDescent="0.2">
      <c r="A1441">
        <f t="shared" si="137"/>
        <v>0.71499999999997665</v>
      </c>
      <c r="B1441">
        <f t="shared" si="132"/>
        <v>0.78444257118937322</v>
      </c>
      <c r="C1441">
        <f t="shared" si="133"/>
        <v>0.63672337017048808</v>
      </c>
      <c r="D1441">
        <f t="shared" si="134"/>
        <v>0.28201405140426139</v>
      </c>
      <c r="Q1441">
        <f t="shared" si="135"/>
        <v>22563683.999999262</v>
      </c>
      <c r="R1441">
        <f t="shared" si="136"/>
        <v>24755124.884565763</v>
      </c>
    </row>
    <row r="1442" spans="1:18" x14ac:dyDescent="0.2">
      <c r="A1442">
        <f t="shared" si="137"/>
        <v>0.7154999999999766</v>
      </c>
      <c r="B1442">
        <f t="shared" si="132"/>
        <v>0.78509111066719706</v>
      </c>
      <c r="C1442">
        <f t="shared" si="133"/>
        <v>0.63703620885734424</v>
      </c>
      <c r="D1442">
        <f t="shared" si="134"/>
        <v>0.28242709310739161</v>
      </c>
      <c r="Q1442">
        <f t="shared" si="135"/>
        <v>22579462.799999263</v>
      </c>
      <c r="R1442">
        <f t="shared" si="136"/>
        <v>24775591.233991139</v>
      </c>
    </row>
    <row r="1443" spans="1:18" x14ac:dyDescent="0.2">
      <c r="A1443">
        <f t="shared" si="137"/>
        <v>0.71599999999997654</v>
      </c>
      <c r="B1443">
        <f t="shared" si="132"/>
        <v>0.78573986762866765</v>
      </c>
      <c r="C1443">
        <f t="shared" si="133"/>
        <v>0.63734883783271923</v>
      </c>
      <c r="D1443">
        <f t="shared" si="134"/>
        <v>0.28284047620971342</v>
      </c>
      <c r="Q1443">
        <f t="shared" si="135"/>
        <v>22595241.59999926</v>
      </c>
      <c r="R1443">
        <f t="shared" si="136"/>
        <v>24796064.446678441</v>
      </c>
    </row>
    <row r="1444" spans="1:18" x14ac:dyDescent="0.2">
      <c r="A1444">
        <f t="shared" si="137"/>
        <v>0.71649999999997649</v>
      </c>
      <c r="B1444">
        <f t="shared" si="132"/>
        <v>0.78638884225350181</v>
      </c>
      <c r="C1444">
        <f t="shared" si="133"/>
        <v>0.63766125713437971</v>
      </c>
      <c r="D1444">
        <f t="shared" si="134"/>
        <v>0.28325420082574149</v>
      </c>
      <c r="Q1444">
        <f t="shared" si="135"/>
        <v>22611020.399999257</v>
      </c>
      <c r="R1444">
        <f t="shared" si="136"/>
        <v>24816544.528299108</v>
      </c>
    </row>
    <row r="1445" spans="1:18" x14ac:dyDescent="0.2">
      <c r="A1445">
        <f t="shared" si="137"/>
        <v>0.71699999999997643</v>
      </c>
      <c r="B1445">
        <f t="shared" si="132"/>
        <v>0.78703803472147693</v>
      </c>
      <c r="C1445">
        <f t="shared" si="133"/>
        <v>0.63797346680027378</v>
      </c>
      <c r="D1445">
        <f t="shared" si="134"/>
        <v>0.28366826707008486</v>
      </c>
      <c r="Q1445">
        <f t="shared" si="135"/>
        <v>22626799.199999258</v>
      </c>
      <c r="R1445">
        <f t="shared" si="136"/>
        <v>24837031.484526481</v>
      </c>
    </row>
    <row r="1446" spans="1:18" x14ac:dyDescent="0.2">
      <c r="A1446">
        <f t="shared" si="137"/>
        <v>0.71749999999997638</v>
      </c>
      <c r="B1446">
        <f t="shared" si="132"/>
        <v>0.78768744521243017</v>
      </c>
      <c r="C1446">
        <f t="shared" si="133"/>
        <v>0.63828546686853094</v>
      </c>
      <c r="D1446">
        <f t="shared" si="134"/>
        <v>0.28408267505744628</v>
      </c>
      <c r="Q1446">
        <f t="shared" si="135"/>
        <v>22642577.999999255</v>
      </c>
      <c r="R1446">
        <f t="shared" si="136"/>
        <v>24857525.321035787</v>
      </c>
    </row>
    <row r="1447" spans="1:18" x14ac:dyDescent="0.2">
      <c r="A1447">
        <f t="shared" si="137"/>
        <v>0.71799999999997632</v>
      </c>
      <c r="B1447">
        <f t="shared" si="132"/>
        <v>0.7883370739062594</v>
      </c>
      <c r="C1447">
        <f t="shared" si="133"/>
        <v>0.6385972573774612</v>
      </c>
      <c r="D1447">
        <f t="shared" si="134"/>
        <v>0.28449742490262409</v>
      </c>
      <c r="Q1447">
        <f t="shared" si="135"/>
        <v>22658356.799999252</v>
      </c>
      <c r="R1447">
        <f t="shared" si="136"/>
        <v>24878026.043504171</v>
      </c>
    </row>
    <row r="1448" spans="1:18" x14ac:dyDescent="0.2">
      <c r="A1448">
        <f t="shared" si="137"/>
        <v>0.71849999999997627</v>
      </c>
      <c r="B1448">
        <f t="shared" si="132"/>
        <v>0.78898692098292256</v>
      </c>
      <c r="C1448">
        <f t="shared" si="133"/>
        <v>0.63890883836555545</v>
      </c>
      <c r="D1448">
        <f t="shared" si="134"/>
        <v>0.28491251672051099</v>
      </c>
      <c r="Q1448">
        <f t="shared" si="135"/>
        <v>22674135.599999253</v>
      </c>
      <c r="R1448">
        <f t="shared" si="136"/>
        <v>24898533.657610677</v>
      </c>
    </row>
    <row r="1449" spans="1:18" x14ac:dyDescent="0.2">
      <c r="A1449">
        <f t="shared" si="137"/>
        <v>0.71899999999997621</v>
      </c>
      <c r="B1449">
        <f t="shared" si="132"/>
        <v>0.78963698662243909</v>
      </c>
      <c r="C1449">
        <f t="shared" si="133"/>
        <v>0.6392202098714852</v>
      </c>
      <c r="D1449">
        <f t="shared" si="134"/>
        <v>0.28532795062609506</v>
      </c>
      <c r="Q1449">
        <f t="shared" si="135"/>
        <v>22689914.39999925</v>
      </c>
      <c r="R1449">
        <f t="shared" si="136"/>
        <v>24919048.169036284</v>
      </c>
    </row>
    <row r="1450" spans="1:18" x14ac:dyDescent="0.2">
      <c r="A1450">
        <f t="shared" si="137"/>
        <v>0.71949999999997616</v>
      </c>
      <c r="B1450">
        <f t="shared" si="132"/>
        <v>0.79028727100488771</v>
      </c>
      <c r="C1450">
        <f t="shared" si="133"/>
        <v>0.63953137193410092</v>
      </c>
      <c r="D1450">
        <f t="shared" si="134"/>
        <v>0.28574372673445797</v>
      </c>
      <c r="Q1450">
        <f t="shared" si="135"/>
        <v>22705693.199999247</v>
      </c>
      <c r="R1450">
        <f t="shared" si="136"/>
        <v>24939569.583463844</v>
      </c>
    </row>
    <row r="1451" spans="1:18" x14ac:dyDescent="0.2">
      <c r="A1451">
        <f t="shared" si="137"/>
        <v>0.7199999999999761</v>
      </c>
      <c r="B1451">
        <f t="shared" si="132"/>
        <v>0.79093777431040857</v>
      </c>
      <c r="C1451">
        <f t="shared" si="133"/>
        <v>0.63984232459243406</v>
      </c>
      <c r="D1451">
        <f t="shared" si="134"/>
        <v>0.28615984516077714</v>
      </c>
      <c r="Q1451">
        <f t="shared" si="135"/>
        <v>22721471.999999247</v>
      </c>
      <c r="R1451">
        <f t="shared" si="136"/>
        <v>24960097.90657815</v>
      </c>
    </row>
    <row r="1452" spans="1:18" x14ac:dyDescent="0.2">
      <c r="A1452">
        <f t="shared" si="137"/>
        <v>0.72049999999997605</v>
      </c>
      <c r="B1452">
        <f t="shared" si="132"/>
        <v>0.79158849671920173</v>
      </c>
      <c r="C1452">
        <f t="shared" si="133"/>
        <v>0.64015306788569415</v>
      </c>
      <c r="D1452">
        <f t="shared" si="134"/>
        <v>0.28657630602032419</v>
      </c>
      <c r="Q1452">
        <f t="shared" si="135"/>
        <v>22737250.799999245</v>
      </c>
      <c r="R1452">
        <f t="shared" si="136"/>
        <v>24980633.144065879</v>
      </c>
    </row>
    <row r="1453" spans="1:18" x14ac:dyDescent="0.2">
      <c r="A1453">
        <f t="shared" si="137"/>
        <v>0.72099999999997599</v>
      </c>
      <c r="B1453">
        <f t="shared" si="132"/>
        <v>0.792239438411529</v>
      </c>
      <c r="C1453">
        <f t="shared" si="133"/>
        <v>0.64046360185327089</v>
      </c>
      <c r="D1453">
        <f t="shared" si="134"/>
        <v>0.28699310942846612</v>
      </c>
      <c r="Q1453">
        <f t="shared" si="135"/>
        <v>22753029.599999242</v>
      </c>
      <c r="R1453">
        <f t="shared" si="136"/>
        <v>25001175.301615667</v>
      </c>
    </row>
    <row r="1454" spans="1:18" x14ac:dyDescent="0.2">
      <c r="A1454">
        <f t="shared" si="137"/>
        <v>0.72149999999997594</v>
      </c>
      <c r="B1454">
        <f t="shared" si="132"/>
        <v>0.79289059956771224</v>
      </c>
      <c r="C1454">
        <f t="shared" si="133"/>
        <v>0.64077392653473209</v>
      </c>
      <c r="D1454">
        <f t="shared" si="134"/>
        <v>0.28741025550066457</v>
      </c>
      <c r="Q1454">
        <f t="shared" si="135"/>
        <v>22768808.399999242</v>
      </c>
      <c r="R1454">
        <f t="shared" si="136"/>
        <v>25021724.384918034</v>
      </c>
    </row>
    <row r="1455" spans="1:18" x14ac:dyDescent="0.2">
      <c r="A1455">
        <f t="shared" si="137"/>
        <v>0.72199999999997588</v>
      </c>
      <c r="B1455">
        <f t="shared" si="132"/>
        <v>0.79354198036813384</v>
      </c>
      <c r="C1455">
        <f t="shared" si="133"/>
        <v>0.64108404196982405</v>
      </c>
      <c r="D1455">
        <f t="shared" si="134"/>
        <v>0.2878277443524761</v>
      </c>
      <c r="Q1455">
        <f t="shared" si="135"/>
        <v>22784587.199999239</v>
      </c>
      <c r="R1455">
        <f t="shared" si="136"/>
        <v>25042280.399665419</v>
      </c>
    </row>
    <row r="1456" spans="1:18" x14ac:dyDescent="0.2">
      <c r="A1456">
        <f t="shared" si="137"/>
        <v>0.72249999999997583</v>
      </c>
      <c r="B1456">
        <f t="shared" si="132"/>
        <v>0.79419358099323767</v>
      </c>
      <c r="C1456">
        <f t="shared" si="133"/>
        <v>0.6413939481984714</v>
      </c>
      <c r="D1456">
        <f t="shared" si="134"/>
        <v>0.28824557609955193</v>
      </c>
      <c r="Q1456">
        <f t="shared" si="135"/>
        <v>22800365.999999236</v>
      </c>
      <c r="R1456">
        <f t="shared" si="136"/>
        <v>25062843.351552196</v>
      </c>
    </row>
    <row r="1457" spans="1:18" x14ac:dyDescent="0.2">
      <c r="A1457">
        <f t="shared" si="137"/>
        <v>0.72299999999997577</v>
      </c>
      <c r="B1457">
        <f t="shared" si="132"/>
        <v>0.79484540162352846</v>
      </c>
      <c r="C1457">
        <f t="shared" si="133"/>
        <v>0.6417036452607765</v>
      </c>
      <c r="D1457">
        <f t="shared" si="134"/>
        <v>0.2886637508576394</v>
      </c>
      <c r="Q1457">
        <f t="shared" si="135"/>
        <v>22816144.799999237</v>
      </c>
      <c r="R1457">
        <f t="shared" si="136"/>
        <v>25083413.246274661</v>
      </c>
    </row>
    <row r="1458" spans="1:18" x14ac:dyDescent="0.2">
      <c r="A1458">
        <f t="shared" si="137"/>
        <v>0.72349999999997572</v>
      </c>
      <c r="B1458">
        <f t="shared" si="132"/>
        <v>0.7954974424395711</v>
      </c>
      <c r="C1458">
        <f t="shared" si="133"/>
        <v>0.64201313319701891</v>
      </c>
      <c r="D1458">
        <f t="shared" si="134"/>
        <v>0.28908226874257925</v>
      </c>
      <c r="Q1458">
        <f t="shared" si="135"/>
        <v>22831923.599999234</v>
      </c>
      <c r="R1458">
        <f t="shared" si="136"/>
        <v>25103990.089531008</v>
      </c>
    </row>
    <row r="1459" spans="1:18" x14ac:dyDescent="0.2">
      <c r="A1459">
        <f t="shared" si="137"/>
        <v>0.72399999999997566</v>
      </c>
      <c r="B1459">
        <f t="shared" si="132"/>
        <v>0.79614970362199233</v>
      </c>
      <c r="C1459">
        <f t="shared" si="133"/>
        <v>0.64232241204765583</v>
      </c>
      <c r="D1459">
        <f t="shared" si="134"/>
        <v>0.28950112987030824</v>
      </c>
      <c r="Q1459">
        <f t="shared" si="135"/>
        <v>22847702.399999231</v>
      </c>
      <c r="R1459">
        <f t="shared" si="136"/>
        <v>25124573.887021385</v>
      </c>
    </row>
    <row r="1460" spans="1:18" x14ac:dyDescent="0.2">
      <c r="A1460">
        <f t="shared" si="137"/>
        <v>0.72449999999997561</v>
      </c>
      <c r="B1460">
        <f t="shared" si="132"/>
        <v>0.79680218535147995</v>
      </c>
      <c r="C1460">
        <f t="shared" si="133"/>
        <v>0.64263148185332108</v>
      </c>
      <c r="D1460">
        <f t="shared" si="134"/>
        <v>0.28992033435685866</v>
      </c>
      <c r="Q1460">
        <f t="shared" si="135"/>
        <v>22863481.199999232</v>
      </c>
      <c r="R1460">
        <f t="shared" si="136"/>
        <v>25145164.644447863</v>
      </c>
    </row>
    <row r="1461" spans="1:18" x14ac:dyDescent="0.2">
      <c r="A1461">
        <f t="shared" si="137"/>
        <v>0.72499999999997555</v>
      </c>
      <c r="B1461">
        <f t="shared" si="132"/>
        <v>0.79745488780878193</v>
      </c>
      <c r="C1461">
        <f t="shared" si="133"/>
        <v>0.64294034265482514</v>
      </c>
      <c r="D1461">
        <f t="shared" si="134"/>
        <v>0.2903398823183565</v>
      </c>
      <c r="Q1461">
        <f t="shared" si="135"/>
        <v>22879259.999999229</v>
      </c>
      <c r="R1461">
        <f t="shared" si="136"/>
        <v>25165762.367514417</v>
      </c>
    </row>
    <row r="1462" spans="1:18" x14ac:dyDescent="0.2">
      <c r="A1462">
        <f t="shared" si="137"/>
        <v>0.7254999999999755</v>
      </c>
      <c r="B1462">
        <f t="shared" si="132"/>
        <v>0.7981078111747083</v>
      </c>
      <c r="C1462">
        <f t="shared" si="133"/>
        <v>0.64324899449315454</v>
      </c>
      <c r="D1462">
        <f t="shared" si="134"/>
        <v>0.2907597738710242</v>
      </c>
      <c r="Q1462">
        <f t="shared" si="135"/>
        <v>22895038.799999226</v>
      </c>
      <c r="R1462">
        <f t="shared" si="136"/>
        <v>25186367.061926976</v>
      </c>
    </row>
    <row r="1463" spans="1:18" x14ac:dyDescent="0.2">
      <c r="A1463">
        <f t="shared" si="137"/>
        <v>0.72599999999997544</v>
      </c>
      <c r="B1463">
        <f t="shared" si="132"/>
        <v>0.79876095563013005</v>
      </c>
      <c r="C1463">
        <f t="shared" si="133"/>
        <v>0.64355743740947235</v>
      </c>
      <c r="D1463">
        <f t="shared" si="134"/>
        <v>0.29118000913117847</v>
      </c>
      <c r="Q1463">
        <f t="shared" si="135"/>
        <v>22910817.599999227</v>
      </c>
      <c r="R1463">
        <f t="shared" si="136"/>
        <v>25206978.733393393</v>
      </c>
    </row>
    <row r="1464" spans="1:18" x14ac:dyDescent="0.2">
      <c r="A1464">
        <f t="shared" si="137"/>
        <v>0.72649999999997539</v>
      </c>
      <c r="B1464">
        <f t="shared" si="132"/>
        <v>0.79941432135597967</v>
      </c>
      <c r="C1464">
        <f t="shared" si="133"/>
        <v>0.64386567144511642</v>
      </c>
      <c r="D1464">
        <f t="shared" si="134"/>
        <v>0.29160058821523244</v>
      </c>
      <c r="Q1464">
        <f t="shared" si="135"/>
        <v>22926596.399999224</v>
      </c>
      <c r="R1464">
        <f t="shared" si="136"/>
        <v>25227597.387623463</v>
      </c>
    </row>
    <row r="1465" spans="1:18" x14ac:dyDescent="0.2">
      <c r="A1465">
        <f t="shared" si="137"/>
        <v>0.72699999999997533</v>
      </c>
      <c r="B1465">
        <f t="shared" si="132"/>
        <v>0.80006790853324983</v>
      </c>
      <c r="C1465">
        <f t="shared" si="133"/>
        <v>0.64417369664160073</v>
      </c>
      <c r="D1465">
        <f t="shared" si="134"/>
        <v>0.29202151123969283</v>
      </c>
      <c r="Q1465">
        <f t="shared" si="135"/>
        <v>22942375.199999221</v>
      </c>
      <c r="R1465">
        <f t="shared" si="136"/>
        <v>25248223.030328885</v>
      </c>
    </row>
    <row r="1466" spans="1:18" x14ac:dyDescent="0.2">
      <c r="A1466">
        <f t="shared" si="137"/>
        <v>0.72749999999997528</v>
      </c>
      <c r="B1466">
        <f t="shared" si="132"/>
        <v>0.80072171734299602</v>
      </c>
      <c r="C1466">
        <f t="shared" si="133"/>
        <v>0.64448151304061363</v>
      </c>
      <c r="D1466">
        <f t="shared" si="134"/>
        <v>0.29244277832116311</v>
      </c>
      <c r="Q1466">
        <f t="shared" si="135"/>
        <v>22958153.999999221</v>
      </c>
      <c r="R1466">
        <f t="shared" si="136"/>
        <v>25268855.667223331</v>
      </c>
    </row>
    <row r="1467" spans="1:18" x14ac:dyDescent="0.2">
      <c r="A1467">
        <f t="shared" si="137"/>
        <v>0.72799999999997522</v>
      </c>
      <c r="B1467">
        <f t="shared" si="132"/>
        <v>0.80137574796633393</v>
      </c>
      <c r="C1467">
        <f t="shared" si="133"/>
        <v>0.64478912068401861</v>
      </c>
      <c r="D1467">
        <f t="shared" si="134"/>
        <v>0.29286438957634092</v>
      </c>
      <c r="Q1467">
        <f t="shared" si="135"/>
        <v>22973932.799999218</v>
      </c>
      <c r="R1467">
        <f t="shared" si="136"/>
        <v>25289495.304022379</v>
      </c>
    </row>
    <row r="1468" spans="1:18" x14ac:dyDescent="0.2">
      <c r="A1468">
        <f t="shared" si="137"/>
        <v>0.72849999999997517</v>
      </c>
      <c r="B1468">
        <f t="shared" si="132"/>
        <v>0.80203000058444152</v>
      </c>
      <c r="C1468">
        <f t="shared" si="133"/>
        <v>0.64509651961385328</v>
      </c>
      <c r="D1468">
        <f t="shared" si="134"/>
        <v>0.2932863451220204</v>
      </c>
      <c r="Q1468">
        <f t="shared" si="135"/>
        <v>22989711.599999215</v>
      </c>
      <c r="R1468">
        <f t="shared" si="136"/>
        <v>25310141.946443573</v>
      </c>
    </row>
    <row r="1469" spans="1:18" x14ac:dyDescent="0.2">
      <c r="A1469">
        <f t="shared" si="137"/>
        <v>0.72899999999997511</v>
      </c>
      <c r="B1469">
        <f t="shared" si="132"/>
        <v>0.80268447537855792</v>
      </c>
      <c r="C1469">
        <f t="shared" si="133"/>
        <v>0.64540370987232953</v>
      </c>
      <c r="D1469">
        <f t="shared" si="134"/>
        <v>0.29370864507508998</v>
      </c>
      <c r="Q1469">
        <f t="shared" si="135"/>
        <v>23005490.399999216</v>
      </c>
      <c r="R1469">
        <f t="shared" si="136"/>
        <v>25330795.600206379</v>
      </c>
    </row>
    <row r="1470" spans="1:18" x14ac:dyDescent="0.2">
      <c r="A1470">
        <f t="shared" si="137"/>
        <v>0.72949999999997506</v>
      </c>
      <c r="B1470">
        <f t="shared" si="132"/>
        <v>0.80333917252998388</v>
      </c>
      <c r="C1470">
        <f t="shared" si="133"/>
        <v>0.64571069150183313</v>
      </c>
      <c r="D1470">
        <f t="shared" si="134"/>
        <v>0.29413128955253409</v>
      </c>
      <c r="Q1470">
        <f t="shared" si="135"/>
        <v>23021269.199999213</v>
      </c>
      <c r="R1470">
        <f t="shared" si="136"/>
        <v>25351456.271032218</v>
      </c>
    </row>
    <row r="1471" spans="1:18" x14ac:dyDescent="0.2">
      <c r="A1471">
        <f t="shared" si="137"/>
        <v>0.729999999999975</v>
      </c>
      <c r="B1471">
        <f t="shared" si="132"/>
        <v>0.80399409222008156</v>
      </c>
      <c r="C1471">
        <f t="shared" si="133"/>
        <v>0.64601746454492293</v>
      </c>
      <c r="D1471">
        <f t="shared" si="134"/>
        <v>0.29455427867143263</v>
      </c>
      <c r="Q1471">
        <f t="shared" si="135"/>
        <v>23037047.99999921</v>
      </c>
      <c r="R1471">
        <f t="shared" si="136"/>
        <v>25372123.964644447</v>
      </c>
    </row>
    <row r="1472" spans="1:18" x14ac:dyDescent="0.2">
      <c r="A1472">
        <f t="shared" si="137"/>
        <v>0.73049999999997495</v>
      </c>
      <c r="B1472">
        <f t="shared" si="132"/>
        <v>0.80464923463027482</v>
      </c>
      <c r="C1472">
        <f t="shared" si="133"/>
        <v>0.64632402904433106</v>
      </c>
      <c r="D1472">
        <f t="shared" si="134"/>
        <v>0.29497761254896049</v>
      </c>
      <c r="Q1472">
        <f t="shared" si="135"/>
        <v>23052826.799999211</v>
      </c>
      <c r="R1472">
        <f t="shared" si="136"/>
        <v>25392798.68676836</v>
      </c>
    </row>
    <row r="1473" spans="1:18" x14ac:dyDescent="0.2">
      <c r="A1473">
        <f t="shared" si="137"/>
        <v>0.73099999999997489</v>
      </c>
      <c r="B1473">
        <f t="shared" si="132"/>
        <v>0.80530459994204961</v>
      </c>
      <c r="C1473">
        <f t="shared" si="133"/>
        <v>0.64663038504296277</v>
      </c>
      <c r="D1473">
        <f t="shared" si="134"/>
        <v>0.29540129130238879</v>
      </c>
      <c r="Q1473">
        <f t="shared" si="135"/>
        <v>23068605.599999208</v>
      </c>
      <c r="R1473">
        <f t="shared" si="136"/>
        <v>25413480.443131223</v>
      </c>
    </row>
    <row r="1474" spans="1:18" x14ac:dyDescent="0.2">
      <c r="A1474">
        <f t="shared" si="137"/>
        <v>0.73149999999997484</v>
      </c>
      <c r="B1474">
        <f t="shared" si="132"/>
        <v>0.80596018833695304</v>
      </c>
      <c r="C1474">
        <f t="shared" si="133"/>
        <v>0.64693653258389583</v>
      </c>
      <c r="D1474">
        <f t="shared" si="134"/>
        <v>0.29582531504908327</v>
      </c>
      <c r="Q1474">
        <f t="shared" si="135"/>
        <v>23084384.399999205</v>
      </c>
      <c r="R1474">
        <f t="shared" si="136"/>
        <v>25434169.23946223</v>
      </c>
    </row>
    <row r="1475" spans="1:18" x14ac:dyDescent="0.2">
      <c r="A1475">
        <f t="shared" si="137"/>
        <v>0.73199999999997478</v>
      </c>
      <c r="B1475">
        <f t="shared" si="132"/>
        <v>0.8066159999965945</v>
      </c>
      <c r="C1475">
        <f t="shared" si="133"/>
        <v>0.64724247171037974</v>
      </c>
      <c r="D1475">
        <f t="shared" si="134"/>
        <v>0.29624968390650652</v>
      </c>
      <c r="Q1475">
        <f t="shared" si="135"/>
        <v>23100163.199999206</v>
      </c>
      <c r="R1475">
        <f t="shared" si="136"/>
        <v>25454865.081492532</v>
      </c>
    </row>
    <row r="1476" spans="1:18" x14ac:dyDescent="0.2">
      <c r="A1476">
        <f t="shared" si="137"/>
        <v>0.73249999999997473</v>
      </c>
      <c r="B1476">
        <f t="shared" si="132"/>
        <v>0.80727203510264478</v>
      </c>
      <c r="C1476">
        <f t="shared" si="133"/>
        <v>0.64754820246583644</v>
      </c>
      <c r="D1476">
        <f t="shared" si="134"/>
        <v>0.29667439799221507</v>
      </c>
      <c r="Q1476">
        <f t="shared" si="135"/>
        <v>23115941.999999203</v>
      </c>
      <c r="R1476">
        <f t="shared" si="136"/>
        <v>25475567.974955224</v>
      </c>
    </row>
    <row r="1477" spans="1:18" x14ac:dyDescent="0.2">
      <c r="A1477">
        <f t="shared" si="137"/>
        <v>0.73299999999997467</v>
      </c>
      <c r="B1477">
        <f t="shared" si="132"/>
        <v>0.80792829383683684</v>
      </c>
      <c r="C1477">
        <f t="shared" si="133"/>
        <v>0.64785372489385895</v>
      </c>
      <c r="D1477">
        <f t="shared" si="134"/>
        <v>0.29709945742386223</v>
      </c>
      <c r="Q1477">
        <f t="shared" si="135"/>
        <v>23131720.7999992</v>
      </c>
      <c r="R1477">
        <f t="shared" si="136"/>
        <v>25496277.925585363</v>
      </c>
    </row>
    <row r="1478" spans="1:18" x14ac:dyDescent="0.2">
      <c r="A1478">
        <f t="shared" si="137"/>
        <v>0.73349999999997462</v>
      </c>
      <c r="B1478">
        <f t="shared" si="132"/>
        <v>0.80858477638096604</v>
      </c>
      <c r="C1478">
        <f t="shared" si="133"/>
        <v>0.64815903903821237</v>
      </c>
      <c r="D1478">
        <f t="shared" si="134"/>
        <v>0.29752486231919728</v>
      </c>
      <c r="Q1478">
        <f t="shared" si="135"/>
        <v>23147499.599999201</v>
      </c>
      <c r="R1478">
        <f t="shared" si="136"/>
        <v>25516994.939119972</v>
      </c>
    </row>
    <row r="1479" spans="1:18" x14ac:dyDescent="0.2">
      <c r="A1479">
        <f t="shared" si="137"/>
        <v>0.73399999999997456</v>
      </c>
      <c r="B1479">
        <f t="shared" si="132"/>
        <v>0.80924148291688858</v>
      </c>
      <c r="C1479">
        <f t="shared" si="133"/>
        <v>0.648464144942832</v>
      </c>
      <c r="D1479">
        <f t="shared" si="134"/>
        <v>0.29795061279606416</v>
      </c>
      <c r="Q1479">
        <f t="shared" si="135"/>
        <v>23163278.399999198</v>
      </c>
      <c r="R1479">
        <f t="shared" si="136"/>
        <v>25537719.021298002</v>
      </c>
    </row>
    <row r="1480" spans="1:18" x14ac:dyDescent="0.2">
      <c r="A1480">
        <f t="shared" si="137"/>
        <v>0.73449999999997451</v>
      </c>
      <c r="B1480">
        <f t="shared" si="132"/>
        <v>0.80989841362652371</v>
      </c>
      <c r="C1480">
        <f t="shared" si="133"/>
        <v>0.64876904265182411</v>
      </c>
      <c r="D1480">
        <f t="shared" si="134"/>
        <v>0.29837670897240282</v>
      </c>
      <c r="Q1480">
        <f t="shared" si="135"/>
        <v>23179057.199999195</v>
      </c>
      <c r="R1480">
        <f t="shared" si="136"/>
        <v>25558450.177860383</v>
      </c>
    </row>
    <row r="1481" spans="1:18" x14ac:dyDescent="0.2">
      <c r="A1481">
        <f t="shared" si="137"/>
        <v>0.73499999999997445</v>
      </c>
      <c r="B1481">
        <f t="shared" si="132"/>
        <v>0.81055556869185241</v>
      </c>
      <c r="C1481">
        <f t="shared" si="133"/>
        <v>0.64907373220946563</v>
      </c>
      <c r="D1481">
        <f t="shared" si="134"/>
        <v>0.29880315096624988</v>
      </c>
      <c r="Q1481">
        <f t="shared" si="135"/>
        <v>23194835.999999195</v>
      </c>
      <c r="R1481">
        <f t="shared" si="136"/>
        <v>25579188.414550003</v>
      </c>
    </row>
    <row r="1482" spans="1:18" x14ac:dyDescent="0.2">
      <c r="A1482">
        <f t="shared" si="137"/>
        <v>0.7354999999999744</v>
      </c>
      <c r="B1482">
        <f t="shared" si="132"/>
        <v>0.81121294829491786</v>
      </c>
      <c r="C1482">
        <f t="shared" si="133"/>
        <v>0.64937821366020299</v>
      </c>
      <c r="D1482">
        <f t="shared" si="134"/>
        <v>0.29922993889573635</v>
      </c>
      <c r="Q1482">
        <f t="shared" si="135"/>
        <v>23210614.799999192</v>
      </c>
      <c r="R1482">
        <f t="shared" si="136"/>
        <v>25599933.737111699</v>
      </c>
    </row>
    <row r="1483" spans="1:18" x14ac:dyDescent="0.2">
      <c r="A1483">
        <f t="shared" si="137"/>
        <v>0.73599999999997434</v>
      </c>
      <c r="B1483">
        <f t="shared" si="132"/>
        <v>0.81187055261782537</v>
      </c>
      <c r="C1483">
        <f t="shared" si="133"/>
        <v>0.64968248704865283</v>
      </c>
      <c r="D1483">
        <f t="shared" si="134"/>
        <v>0.29965707287908994</v>
      </c>
      <c r="Q1483">
        <f t="shared" si="135"/>
        <v>23226393.599999189</v>
      </c>
      <c r="R1483">
        <f t="shared" si="136"/>
        <v>25620686.151292287</v>
      </c>
    </row>
    <row r="1484" spans="1:18" x14ac:dyDescent="0.2">
      <c r="A1484">
        <f t="shared" si="137"/>
        <v>0.73649999999997429</v>
      </c>
      <c r="B1484">
        <f t="shared" ref="B1484:B1547" si="138">B$5/B$4*0.5*(EXP(B$4*Q1484/B$5)-EXP(-B$4*Q1484/B$5))/(365.25*24*3600)</f>
        <v>0.81252838184274279</v>
      </c>
      <c r="C1484">
        <f t="shared" ref="C1484:C1547" si="139">B$4*R1484/SQRT(1+POWER(B$4*R1484/B$5,2))/B$5</f>
        <v>0.6499865524196009</v>
      </c>
      <c r="D1484">
        <f t="shared" ref="D1484:D1547" si="140">POWER(B$5,2)/B$4*(SQRT(1+POWER(B$4*R1484/B$5,2))-1)/B$6</f>
        <v>0.30008455303463449</v>
      </c>
      <c r="Q1484">
        <f t="shared" ref="Q1484:Q1547" si="141">365.25*24*3600*A1484</f>
        <v>23242172.39999919</v>
      </c>
      <c r="R1484">
        <f t="shared" ref="R1484:R1547" si="142">365.25*24*3600*B1484</f>
        <v>25641445.662840541</v>
      </c>
    </row>
    <row r="1485" spans="1:18" x14ac:dyDescent="0.2">
      <c r="A1485">
        <f t="shared" ref="A1485:A1548" si="143">A1484+B$3</f>
        <v>0.73699999999997423</v>
      </c>
      <c r="B1485">
        <f t="shared" si="138"/>
        <v>0.81318643615189978</v>
      </c>
      <c r="C1485">
        <f t="shared" si="139"/>
        <v>0.65029040981800224</v>
      </c>
      <c r="D1485">
        <f t="shared" si="140"/>
        <v>0.30051237948078874</v>
      </c>
      <c r="Q1485">
        <f t="shared" si="141"/>
        <v>23257951.199999187</v>
      </c>
      <c r="R1485">
        <f t="shared" si="142"/>
        <v>25662212.277507193</v>
      </c>
    </row>
    <row r="1486" spans="1:18" x14ac:dyDescent="0.2">
      <c r="A1486">
        <f t="shared" si="143"/>
        <v>0.73749999999997418</v>
      </c>
      <c r="B1486">
        <f t="shared" si="138"/>
        <v>0.81384471572758899</v>
      </c>
      <c r="C1486">
        <f t="shared" si="139"/>
        <v>0.65059405928898095</v>
      </c>
      <c r="D1486">
        <f t="shared" si="140"/>
        <v>0.30094055233606842</v>
      </c>
      <c r="Q1486">
        <f t="shared" si="141"/>
        <v>23273729.999999184</v>
      </c>
      <c r="R1486">
        <f t="shared" si="142"/>
        <v>25682986.001044963</v>
      </c>
    </row>
    <row r="1487" spans="1:18" x14ac:dyDescent="0.2">
      <c r="A1487">
        <f t="shared" si="143"/>
        <v>0.73799999999997412</v>
      </c>
      <c r="B1487">
        <f t="shared" si="138"/>
        <v>0.81450322075216486</v>
      </c>
      <c r="C1487">
        <f t="shared" si="139"/>
        <v>0.65089750087782905</v>
      </c>
      <c r="D1487">
        <f t="shared" si="140"/>
        <v>0.30136907171908434</v>
      </c>
      <c r="Q1487">
        <f t="shared" si="141"/>
        <v>23289508.799999185</v>
      </c>
      <c r="R1487">
        <f t="shared" si="142"/>
        <v>25703766.839208517</v>
      </c>
    </row>
    <row r="1488" spans="1:18" x14ac:dyDescent="0.2">
      <c r="A1488">
        <f t="shared" si="143"/>
        <v>0.73849999999997407</v>
      </c>
      <c r="B1488">
        <f t="shared" si="138"/>
        <v>0.81516195140804448</v>
      </c>
      <c r="C1488">
        <f t="shared" si="139"/>
        <v>0.65120073463000705</v>
      </c>
      <c r="D1488">
        <f t="shared" si="140"/>
        <v>0.30179793774854391</v>
      </c>
      <c r="Q1488">
        <f t="shared" si="141"/>
        <v>23305287.599999182</v>
      </c>
      <c r="R1488">
        <f t="shared" si="142"/>
        <v>25724554.797754504</v>
      </c>
    </row>
    <row r="1489" spans="1:18" x14ac:dyDescent="0.2">
      <c r="A1489">
        <f t="shared" si="143"/>
        <v>0.73899999999997401</v>
      </c>
      <c r="B1489">
        <f t="shared" si="138"/>
        <v>0.81582090787770722</v>
      </c>
      <c r="C1489">
        <f t="shared" si="139"/>
        <v>0.65150376059114345</v>
      </c>
      <c r="D1489">
        <f t="shared" si="140"/>
        <v>0.30222715054325011</v>
      </c>
      <c r="Q1489">
        <f t="shared" si="141"/>
        <v>23321066.399999179</v>
      </c>
      <c r="R1489">
        <f t="shared" si="142"/>
        <v>25745349.882441532</v>
      </c>
    </row>
    <row r="1490" spans="1:18" x14ac:dyDescent="0.2">
      <c r="A1490">
        <f t="shared" si="143"/>
        <v>0.73949999999997396</v>
      </c>
      <c r="B1490">
        <f t="shared" si="138"/>
        <v>0.81648009034369595</v>
      </c>
      <c r="C1490">
        <f t="shared" si="139"/>
        <v>0.65180657880703452</v>
      </c>
      <c r="D1490">
        <f t="shared" si="140"/>
        <v>0.30265671022210255</v>
      </c>
      <c r="Q1490">
        <f t="shared" si="141"/>
        <v>23336845.19999918</v>
      </c>
      <c r="R1490">
        <f t="shared" si="142"/>
        <v>25766152.099030219</v>
      </c>
    </row>
    <row r="1491" spans="1:18" x14ac:dyDescent="0.2">
      <c r="A1491">
        <f t="shared" si="143"/>
        <v>0.7399999999999739</v>
      </c>
      <c r="B1491">
        <f t="shared" si="138"/>
        <v>0.81713949898861515</v>
      </c>
      <c r="C1491">
        <f t="shared" si="139"/>
        <v>0.65210918932364315</v>
      </c>
      <c r="D1491">
        <f t="shared" si="140"/>
        <v>0.30308661690409633</v>
      </c>
      <c r="Q1491">
        <f t="shared" si="141"/>
        <v>23352623.999999177</v>
      </c>
      <c r="R1491">
        <f t="shared" si="142"/>
        <v>25786961.45328312</v>
      </c>
    </row>
    <row r="1492" spans="1:18" x14ac:dyDescent="0.2">
      <c r="A1492">
        <f t="shared" si="143"/>
        <v>0.74049999999997385</v>
      </c>
      <c r="B1492">
        <f t="shared" si="138"/>
        <v>0.81779913399513193</v>
      </c>
      <c r="C1492">
        <f t="shared" si="139"/>
        <v>0.65241159218709954</v>
      </c>
      <c r="D1492">
        <f t="shared" si="140"/>
        <v>0.30351687070832301</v>
      </c>
      <c r="Q1492">
        <f t="shared" si="141"/>
        <v>23368402.799999174</v>
      </c>
      <c r="R1492">
        <f t="shared" si="142"/>
        <v>25807777.950964775</v>
      </c>
    </row>
    <row r="1493" spans="1:18" x14ac:dyDescent="0.2">
      <c r="A1493">
        <f t="shared" si="143"/>
        <v>0.74099999999997379</v>
      </c>
      <c r="B1493">
        <f t="shared" si="138"/>
        <v>0.81845899554597701</v>
      </c>
      <c r="C1493">
        <f t="shared" si="139"/>
        <v>0.6527137874437009</v>
      </c>
      <c r="D1493">
        <f t="shared" si="140"/>
        <v>0.3039474717539703</v>
      </c>
      <c r="Q1493">
        <f t="shared" si="141"/>
        <v>23384181.599999174</v>
      </c>
      <c r="R1493">
        <f t="shared" si="142"/>
        <v>25828601.597841725</v>
      </c>
    </row>
    <row r="1494" spans="1:18" x14ac:dyDescent="0.2">
      <c r="A1494">
        <f t="shared" si="143"/>
        <v>0.74149999999997374</v>
      </c>
      <c r="B1494">
        <f t="shared" si="138"/>
        <v>0.81911908382394316</v>
      </c>
      <c r="C1494">
        <f t="shared" si="139"/>
        <v>0.65301577513991038</v>
      </c>
      <c r="D1494">
        <f t="shared" si="140"/>
        <v>0.30437842016032202</v>
      </c>
      <c r="Q1494">
        <f t="shared" si="141"/>
        <v>23399960.399999171</v>
      </c>
      <c r="R1494">
        <f t="shared" si="142"/>
        <v>25849432.39968247</v>
      </c>
    </row>
    <row r="1495" spans="1:18" x14ac:dyDescent="0.2">
      <c r="A1495">
        <f t="shared" si="143"/>
        <v>0.74199999999997368</v>
      </c>
      <c r="B1495">
        <f t="shared" si="138"/>
        <v>0.8197793990118859</v>
      </c>
      <c r="C1495">
        <f t="shared" si="139"/>
        <v>0.65331755532235691</v>
      </c>
      <c r="D1495">
        <f t="shared" si="140"/>
        <v>0.30480971604675805</v>
      </c>
      <c r="Q1495">
        <f t="shared" si="141"/>
        <v>23415739.199999169</v>
      </c>
      <c r="R1495">
        <f t="shared" si="142"/>
        <v>25870270.362257492</v>
      </c>
    </row>
    <row r="1496" spans="1:18" x14ac:dyDescent="0.2">
      <c r="A1496">
        <f t="shared" si="143"/>
        <v>0.74249999999997363</v>
      </c>
      <c r="B1496">
        <f t="shared" si="138"/>
        <v>0.82043994129272424</v>
      </c>
      <c r="C1496">
        <f t="shared" si="139"/>
        <v>0.65361912803783562</v>
      </c>
      <c r="D1496">
        <f t="shared" si="140"/>
        <v>0.30524135953275533</v>
      </c>
      <c r="Q1496">
        <f t="shared" si="141"/>
        <v>23431517.999999169</v>
      </c>
      <c r="R1496">
        <f t="shared" si="142"/>
        <v>25891115.491339274</v>
      </c>
    </row>
    <row r="1497" spans="1:18" x14ac:dyDescent="0.2">
      <c r="A1497">
        <f t="shared" si="143"/>
        <v>0.74299999999997357</v>
      </c>
      <c r="B1497">
        <f t="shared" si="138"/>
        <v>0.82110071084943892</v>
      </c>
      <c r="C1497">
        <f t="shared" si="139"/>
        <v>0.65392049333330682</v>
      </c>
      <c r="D1497">
        <f t="shared" si="140"/>
        <v>0.30567335073788554</v>
      </c>
      <c r="Q1497">
        <f t="shared" si="141"/>
        <v>23447296.799999166</v>
      </c>
      <c r="R1497">
        <f t="shared" si="142"/>
        <v>25911967.792702254</v>
      </c>
    </row>
    <row r="1498" spans="1:18" x14ac:dyDescent="0.2">
      <c r="A1498">
        <f t="shared" si="143"/>
        <v>0.74349999999997352</v>
      </c>
      <c r="B1498">
        <f t="shared" si="138"/>
        <v>0.82176170786507508</v>
      </c>
      <c r="C1498">
        <f t="shared" si="139"/>
        <v>0.65422165125589604</v>
      </c>
      <c r="D1498">
        <f t="shared" si="140"/>
        <v>0.30610568978181835</v>
      </c>
      <c r="Q1498">
        <f t="shared" si="141"/>
        <v>23463075.599999163</v>
      </c>
      <c r="R1498">
        <f t="shared" si="142"/>
        <v>25932827.272122893</v>
      </c>
    </row>
    <row r="1499" spans="1:18" x14ac:dyDescent="0.2">
      <c r="A1499">
        <f t="shared" si="143"/>
        <v>0.74399999999997346</v>
      </c>
      <c r="B1499">
        <f t="shared" si="138"/>
        <v>0.82242293252274012</v>
      </c>
      <c r="C1499">
        <f t="shared" si="139"/>
        <v>0.65452260185289368</v>
      </c>
      <c r="D1499">
        <f t="shared" si="140"/>
        <v>0.30653837678431911</v>
      </c>
      <c r="Q1499">
        <f t="shared" si="141"/>
        <v>23478854.399999164</v>
      </c>
      <c r="R1499">
        <f t="shared" si="142"/>
        <v>25953693.935379624</v>
      </c>
    </row>
    <row r="1500" spans="1:18" x14ac:dyDescent="0.2">
      <c r="A1500">
        <f t="shared" si="143"/>
        <v>0.74449999999997341</v>
      </c>
      <c r="B1500">
        <f t="shared" si="138"/>
        <v>0.82308438500560388</v>
      </c>
      <c r="C1500">
        <f t="shared" si="139"/>
        <v>0.654823345171754</v>
      </c>
      <c r="D1500">
        <f t="shared" si="140"/>
        <v>0.30697141186524868</v>
      </c>
      <c r="Q1500">
        <f t="shared" si="141"/>
        <v>23494633.199999161</v>
      </c>
      <c r="R1500">
        <f t="shared" si="142"/>
        <v>25974567.788252845</v>
      </c>
    </row>
    <row r="1501" spans="1:18" x14ac:dyDescent="0.2">
      <c r="A1501">
        <f t="shared" si="143"/>
        <v>0.74499999999997335</v>
      </c>
      <c r="B1501">
        <f t="shared" si="138"/>
        <v>0.82374606549690088</v>
      </c>
      <c r="C1501">
        <f t="shared" si="139"/>
        <v>0.65512388126009657</v>
      </c>
      <c r="D1501">
        <f t="shared" si="140"/>
        <v>0.30740479514456609</v>
      </c>
      <c r="Q1501">
        <f t="shared" si="141"/>
        <v>23510411.999999158</v>
      </c>
      <c r="R1501">
        <f t="shared" si="142"/>
        <v>25995448.836525001</v>
      </c>
    </row>
    <row r="1502" spans="1:18" x14ac:dyDescent="0.2">
      <c r="A1502">
        <f t="shared" si="143"/>
        <v>0.7454999999999733</v>
      </c>
      <c r="B1502">
        <f t="shared" si="138"/>
        <v>0.82440797417992762</v>
      </c>
      <c r="C1502">
        <f t="shared" si="139"/>
        <v>0.65542421016570362</v>
      </c>
      <c r="D1502">
        <f t="shared" si="140"/>
        <v>0.30783852674232548</v>
      </c>
      <c r="Q1502">
        <f t="shared" si="141"/>
        <v>23526190.799999159</v>
      </c>
      <c r="R1502">
        <f t="shared" si="142"/>
        <v>26016337.085980482</v>
      </c>
    </row>
    <row r="1503" spans="1:18" x14ac:dyDescent="0.2">
      <c r="A1503">
        <f t="shared" si="143"/>
        <v>0.74599999999997324</v>
      </c>
      <c r="B1503">
        <f t="shared" si="138"/>
        <v>0.82507011123804397</v>
      </c>
      <c r="C1503">
        <f t="shared" si="139"/>
        <v>0.65572433193652191</v>
      </c>
      <c r="D1503">
        <f t="shared" si="140"/>
        <v>0.30827260677867796</v>
      </c>
      <c r="Q1503">
        <f t="shared" si="141"/>
        <v>23541969.599999156</v>
      </c>
      <c r="R1503">
        <f t="shared" si="142"/>
        <v>26037232.542405695</v>
      </c>
    </row>
    <row r="1504" spans="1:18" x14ac:dyDescent="0.2">
      <c r="A1504">
        <f t="shared" si="143"/>
        <v>0.74649999999997319</v>
      </c>
      <c r="B1504">
        <f t="shared" si="138"/>
        <v>0.82573247685467321</v>
      </c>
      <c r="C1504">
        <f t="shared" si="139"/>
        <v>0.65602424662066072</v>
      </c>
      <c r="D1504">
        <f t="shared" si="140"/>
        <v>0.30870703537387129</v>
      </c>
      <c r="Q1504">
        <f t="shared" si="141"/>
        <v>23557748.399999153</v>
      </c>
      <c r="R1504">
        <f t="shared" si="142"/>
        <v>26058135.211589035</v>
      </c>
    </row>
    <row r="1505" spans="1:18" x14ac:dyDescent="0.2">
      <c r="A1505">
        <f t="shared" si="143"/>
        <v>0.74699999999997313</v>
      </c>
      <c r="B1505">
        <f t="shared" si="138"/>
        <v>0.82639507121330191</v>
      </c>
      <c r="C1505">
        <f t="shared" si="139"/>
        <v>0.65632395426639267</v>
      </c>
      <c r="D1505">
        <f t="shared" si="140"/>
        <v>0.30914181264824914</v>
      </c>
      <c r="Q1505">
        <f t="shared" si="141"/>
        <v>23573527.199999154</v>
      </c>
      <c r="R1505">
        <f t="shared" si="142"/>
        <v>26079045.099320896</v>
      </c>
    </row>
    <row r="1506" spans="1:18" x14ac:dyDescent="0.2">
      <c r="A1506">
        <f t="shared" si="143"/>
        <v>0.74749999999997307</v>
      </c>
      <c r="B1506">
        <f t="shared" si="138"/>
        <v>0.82705789449748013</v>
      </c>
      <c r="C1506">
        <f t="shared" si="139"/>
        <v>0.6566234549221529</v>
      </c>
      <c r="D1506">
        <f t="shared" si="140"/>
        <v>0.30957693872225273</v>
      </c>
      <c r="Q1506">
        <f t="shared" si="141"/>
        <v>23589305.999999151</v>
      </c>
      <c r="R1506">
        <f t="shared" si="142"/>
        <v>26099962.21139368</v>
      </c>
    </row>
    <row r="1507" spans="1:18" x14ac:dyDescent="0.2">
      <c r="A1507">
        <f t="shared" si="143"/>
        <v>0.74799999999997302</v>
      </c>
      <c r="B1507">
        <f t="shared" si="138"/>
        <v>0.82772094689082132</v>
      </c>
      <c r="C1507">
        <f t="shared" si="139"/>
        <v>0.65692274863653899</v>
      </c>
      <c r="D1507">
        <f t="shared" si="140"/>
        <v>0.3100124137164193</v>
      </c>
      <c r="Q1507">
        <f t="shared" si="141"/>
        <v>23605084.799999148</v>
      </c>
      <c r="R1507">
        <f t="shared" si="142"/>
        <v>26120886.553601783</v>
      </c>
    </row>
    <row r="1508" spans="1:18" x14ac:dyDescent="0.2">
      <c r="A1508">
        <f t="shared" si="143"/>
        <v>0.74849999999997296</v>
      </c>
      <c r="B1508">
        <f t="shared" si="138"/>
        <v>0.82838422857700234</v>
      </c>
      <c r="C1508">
        <f t="shared" si="139"/>
        <v>0.65722183545831037</v>
      </c>
      <c r="D1508">
        <f t="shared" si="140"/>
        <v>0.31044823775138275</v>
      </c>
      <c r="Q1508">
        <f t="shared" si="141"/>
        <v>23620863.599999148</v>
      </c>
      <c r="R1508">
        <f t="shared" si="142"/>
        <v>26141818.131741609</v>
      </c>
    </row>
    <row r="1509" spans="1:18" x14ac:dyDescent="0.2">
      <c r="A1509">
        <f t="shared" si="143"/>
        <v>0.74899999999997291</v>
      </c>
      <c r="B1509">
        <f t="shared" si="138"/>
        <v>0.8290477397397632</v>
      </c>
      <c r="C1509">
        <f t="shared" si="139"/>
        <v>0.65752071543638813</v>
      </c>
      <c r="D1509">
        <f t="shared" si="140"/>
        <v>0.31088441094787378</v>
      </c>
      <c r="Q1509">
        <f t="shared" si="141"/>
        <v>23636642.399999145</v>
      </c>
      <c r="R1509">
        <f t="shared" si="142"/>
        <v>26162756.951611552</v>
      </c>
    </row>
    <row r="1510" spans="1:18" x14ac:dyDescent="0.2">
      <c r="A1510">
        <f t="shared" si="143"/>
        <v>0.74949999999997285</v>
      </c>
      <c r="B1510">
        <f t="shared" si="138"/>
        <v>0.82971148056290789</v>
      </c>
      <c r="C1510">
        <f t="shared" si="139"/>
        <v>0.65781938861985478</v>
      </c>
      <c r="D1510">
        <f t="shared" si="140"/>
        <v>0.31132093342671979</v>
      </c>
      <c r="Q1510">
        <f t="shared" si="141"/>
        <v>23652421.199999142</v>
      </c>
      <c r="R1510">
        <f t="shared" si="142"/>
        <v>26183703.019012023</v>
      </c>
    </row>
    <row r="1511" spans="1:18" x14ac:dyDescent="0.2">
      <c r="A1511">
        <f t="shared" si="143"/>
        <v>0.7499999999999728</v>
      </c>
      <c r="B1511">
        <f t="shared" si="138"/>
        <v>0.83037545123030465</v>
      </c>
      <c r="C1511">
        <f t="shared" si="139"/>
        <v>0.6581178550579545</v>
      </c>
      <c r="D1511">
        <f t="shared" si="140"/>
        <v>0.31175780530884534</v>
      </c>
      <c r="Q1511">
        <f t="shared" si="141"/>
        <v>23668199.999999143</v>
      </c>
      <c r="R1511">
        <f t="shared" si="142"/>
        <v>26204656.339745462</v>
      </c>
    </row>
    <row r="1512" spans="1:18" x14ac:dyDescent="0.2">
      <c r="A1512">
        <f t="shared" si="143"/>
        <v>0.75049999999997274</v>
      </c>
      <c r="B1512">
        <f t="shared" si="138"/>
        <v>0.8310396519258838</v>
      </c>
      <c r="C1512">
        <f t="shared" si="139"/>
        <v>0.65841611480009121</v>
      </c>
      <c r="D1512">
        <f t="shared" si="140"/>
        <v>0.31219502671527083</v>
      </c>
      <c r="Q1512">
        <f t="shared" si="141"/>
        <v>23683978.79999914</v>
      </c>
      <c r="R1512">
        <f t="shared" si="142"/>
        <v>26225616.919616271</v>
      </c>
    </row>
    <row r="1513" spans="1:18" x14ac:dyDescent="0.2">
      <c r="A1513">
        <f t="shared" si="143"/>
        <v>0.75099999999997269</v>
      </c>
      <c r="B1513">
        <f t="shared" si="138"/>
        <v>0.83170408283364039</v>
      </c>
      <c r="C1513">
        <f t="shared" si="139"/>
        <v>0.65871416789583004</v>
      </c>
      <c r="D1513">
        <f t="shared" si="140"/>
        <v>0.31263259776711427</v>
      </c>
      <c r="Q1513">
        <f t="shared" si="141"/>
        <v>23699757.599999137</v>
      </c>
      <c r="R1513">
        <f t="shared" si="142"/>
        <v>26246584.764430892</v>
      </c>
    </row>
    <row r="1514" spans="1:18" x14ac:dyDescent="0.2">
      <c r="A1514">
        <f t="shared" si="143"/>
        <v>0.75149999999997263</v>
      </c>
      <c r="B1514">
        <f t="shared" si="138"/>
        <v>0.83236874413763395</v>
      </c>
      <c r="C1514">
        <f t="shared" si="139"/>
        <v>0.65901201439489621</v>
      </c>
      <c r="D1514">
        <f t="shared" si="140"/>
        <v>0.31307051858559054</v>
      </c>
      <c r="Q1514">
        <f t="shared" si="141"/>
        <v>23715536.399999138</v>
      </c>
      <c r="R1514">
        <f t="shared" si="142"/>
        <v>26267559.879997797</v>
      </c>
    </row>
    <row r="1515" spans="1:18" x14ac:dyDescent="0.2">
      <c r="A1515">
        <f t="shared" si="143"/>
        <v>0.75199999999997258</v>
      </c>
      <c r="B1515">
        <f t="shared" si="138"/>
        <v>0.83303363602198632</v>
      </c>
      <c r="C1515">
        <f t="shared" si="139"/>
        <v>0.65930965434717437</v>
      </c>
      <c r="D1515">
        <f t="shared" si="140"/>
        <v>0.31350878929201131</v>
      </c>
      <c r="Q1515">
        <f t="shared" si="141"/>
        <v>23731315.199999135</v>
      </c>
      <c r="R1515">
        <f t="shared" si="142"/>
        <v>26288542.272127435</v>
      </c>
    </row>
    <row r="1516" spans="1:18" x14ac:dyDescent="0.2">
      <c r="A1516">
        <f t="shared" si="143"/>
        <v>0.75249999999997252</v>
      </c>
      <c r="B1516">
        <f t="shared" si="138"/>
        <v>0.83369875867088372</v>
      </c>
      <c r="C1516">
        <f t="shared" si="139"/>
        <v>0.65960708780270916</v>
      </c>
      <c r="D1516">
        <f t="shared" si="140"/>
        <v>0.31394741000778414</v>
      </c>
      <c r="Q1516">
        <f t="shared" si="141"/>
        <v>23747093.999999132</v>
      </c>
      <c r="R1516">
        <f t="shared" si="142"/>
        <v>26309531.946632281</v>
      </c>
    </row>
    <row r="1517" spans="1:18" x14ac:dyDescent="0.2">
      <c r="A1517">
        <f t="shared" si="143"/>
        <v>0.75299999999997247</v>
      </c>
      <c r="B1517">
        <f t="shared" si="138"/>
        <v>0.83436411226857699</v>
      </c>
      <c r="C1517">
        <f t="shared" si="139"/>
        <v>0.65990431481170431</v>
      </c>
      <c r="D1517">
        <f t="shared" si="140"/>
        <v>0.31438638085441556</v>
      </c>
      <c r="Q1517">
        <f t="shared" si="141"/>
        <v>23762872.799999133</v>
      </c>
      <c r="R1517">
        <f t="shared" si="142"/>
        <v>26330528.909326844</v>
      </c>
    </row>
    <row r="1518" spans="1:18" x14ac:dyDescent="0.2">
      <c r="A1518">
        <f t="shared" si="143"/>
        <v>0.75349999999997241</v>
      </c>
      <c r="B1518">
        <f t="shared" si="138"/>
        <v>0.83502969699938001</v>
      </c>
      <c r="C1518">
        <f t="shared" si="139"/>
        <v>0.66020133542452242</v>
      </c>
      <c r="D1518">
        <f t="shared" si="140"/>
        <v>0.31482570195350723</v>
      </c>
      <c r="Q1518">
        <f t="shared" si="141"/>
        <v>23778651.59999913</v>
      </c>
      <c r="R1518">
        <f t="shared" si="142"/>
        <v>26351533.166027635</v>
      </c>
    </row>
    <row r="1519" spans="1:18" x14ac:dyDescent="0.2">
      <c r="A1519">
        <f t="shared" si="143"/>
        <v>0.75399999999997236</v>
      </c>
      <c r="B1519">
        <f t="shared" si="138"/>
        <v>0.83569551304767165</v>
      </c>
      <c r="C1519">
        <f t="shared" si="139"/>
        <v>0.66049814969168463</v>
      </c>
      <c r="D1519">
        <f t="shared" si="140"/>
        <v>0.31526537342675909</v>
      </c>
      <c r="Q1519">
        <f t="shared" si="141"/>
        <v>23794430.399999127</v>
      </c>
      <c r="R1519">
        <f t="shared" si="142"/>
        <v>26372544.722553201</v>
      </c>
    </row>
    <row r="1520" spans="1:18" x14ac:dyDescent="0.2">
      <c r="A1520">
        <f t="shared" si="143"/>
        <v>0.7544999999999723</v>
      </c>
      <c r="B1520">
        <f t="shared" si="138"/>
        <v>0.83636156059789413</v>
      </c>
      <c r="C1520">
        <f t="shared" si="139"/>
        <v>0.66079475766387108</v>
      </c>
      <c r="D1520">
        <f t="shared" si="140"/>
        <v>0.31570539539596743</v>
      </c>
      <c r="Q1520">
        <f t="shared" si="141"/>
        <v>23810209.199999128</v>
      </c>
      <c r="R1520">
        <f t="shared" si="142"/>
        <v>26393563.584724102</v>
      </c>
    </row>
    <row r="1521" spans="1:18" x14ac:dyDescent="0.2">
      <c r="A1521">
        <f t="shared" si="143"/>
        <v>0.75499999999997225</v>
      </c>
      <c r="B1521">
        <f t="shared" si="138"/>
        <v>0.83702783983455331</v>
      </c>
      <c r="C1521">
        <f t="shared" si="139"/>
        <v>0.66109115939191876</v>
      </c>
      <c r="D1521">
        <f t="shared" si="140"/>
        <v>0.31614576798302557</v>
      </c>
      <c r="Q1521">
        <f t="shared" si="141"/>
        <v>23825987.999999125</v>
      </c>
      <c r="R1521">
        <f t="shared" si="142"/>
        <v>26414589.7583629</v>
      </c>
    </row>
    <row r="1522" spans="1:18" x14ac:dyDescent="0.2">
      <c r="A1522">
        <f t="shared" si="143"/>
        <v>0.75549999999997219</v>
      </c>
      <c r="B1522">
        <f t="shared" si="138"/>
        <v>0.83769435094222089</v>
      </c>
      <c r="C1522">
        <f t="shared" si="139"/>
        <v>0.6613873549268231</v>
      </c>
      <c r="D1522">
        <f t="shared" si="140"/>
        <v>0.31658649130992472</v>
      </c>
      <c r="Q1522">
        <f t="shared" si="141"/>
        <v>23841766.799999122</v>
      </c>
      <c r="R1522">
        <f t="shared" si="142"/>
        <v>26435623.249294229</v>
      </c>
    </row>
    <row r="1523" spans="1:18" x14ac:dyDescent="0.2">
      <c r="A1523">
        <f t="shared" si="143"/>
        <v>0.75599999999997214</v>
      </c>
      <c r="B1523">
        <f t="shared" si="138"/>
        <v>0.8383610941055315</v>
      </c>
      <c r="C1523">
        <f t="shared" si="139"/>
        <v>0.66168334431973697</v>
      </c>
      <c r="D1523">
        <f t="shared" si="140"/>
        <v>0.31702756549875283</v>
      </c>
      <c r="Q1523">
        <f t="shared" si="141"/>
        <v>23857545.599999122</v>
      </c>
      <c r="R1523">
        <f t="shared" si="142"/>
        <v>26456664.063344721</v>
      </c>
    </row>
    <row r="1524" spans="1:18" x14ac:dyDescent="0.2">
      <c r="A1524">
        <f t="shared" si="143"/>
        <v>0.75649999999997208</v>
      </c>
      <c r="B1524">
        <f t="shared" si="138"/>
        <v>0.83902806950918418</v>
      </c>
      <c r="C1524">
        <f t="shared" si="139"/>
        <v>0.6619791276219702</v>
      </c>
      <c r="D1524">
        <f t="shared" si="140"/>
        <v>0.31746899067169443</v>
      </c>
      <c r="Q1524">
        <f t="shared" si="141"/>
        <v>23873324.399999119</v>
      </c>
      <c r="R1524">
        <f t="shared" si="142"/>
        <v>26477712.206343032</v>
      </c>
    </row>
    <row r="1525" spans="1:18" x14ac:dyDescent="0.2">
      <c r="A1525">
        <f t="shared" si="143"/>
        <v>0.75699999999997203</v>
      </c>
      <c r="B1525">
        <f t="shared" si="138"/>
        <v>0.83969527733794269</v>
      </c>
      <c r="C1525">
        <f t="shared" si="139"/>
        <v>0.66227470488498918</v>
      </c>
      <c r="D1525">
        <f t="shared" si="140"/>
        <v>0.31791076695103221</v>
      </c>
      <c r="Q1525">
        <f t="shared" si="141"/>
        <v>23889103.199999116</v>
      </c>
      <c r="R1525">
        <f t="shared" si="142"/>
        <v>26498767.684119862</v>
      </c>
    </row>
    <row r="1526" spans="1:18" x14ac:dyDescent="0.2">
      <c r="A1526">
        <f t="shared" si="143"/>
        <v>0.75749999999997197</v>
      </c>
      <c r="B1526">
        <f t="shared" si="138"/>
        <v>0.84036271777663507</v>
      </c>
      <c r="C1526">
        <f t="shared" si="139"/>
        <v>0.66257007616041674</v>
      </c>
      <c r="D1526">
        <f t="shared" si="140"/>
        <v>0.31835289445914577</v>
      </c>
      <c r="Q1526">
        <f t="shared" si="141"/>
        <v>23904881.999999117</v>
      </c>
      <c r="R1526">
        <f t="shared" si="142"/>
        <v>26519830.50250794</v>
      </c>
    </row>
    <row r="1527" spans="1:18" x14ac:dyDescent="0.2">
      <c r="A1527">
        <f t="shared" si="143"/>
        <v>0.75799999999997192</v>
      </c>
      <c r="B1527">
        <f t="shared" si="138"/>
        <v>0.84103039101015342</v>
      </c>
      <c r="C1527">
        <f t="shared" si="139"/>
        <v>0.66286524150003245</v>
      </c>
      <c r="D1527">
        <f t="shared" si="140"/>
        <v>0.3187953733185116</v>
      </c>
      <c r="Q1527">
        <f t="shared" si="141"/>
        <v>23920660.799999114</v>
      </c>
      <c r="R1527">
        <f t="shared" si="142"/>
        <v>26540900.667342018</v>
      </c>
    </row>
    <row r="1528" spans="1:18" x14ac:dyDescent="0.2">
      <c r="A1528">
        <f t="shared" si="143"/>
        <v>0.75849999999997186</v>
      </c>
      <c r="B1528">
        <f t="shared" si="138"/>
        <v>0.84169829722345502</v>
      </c>
      <c r="C1528">
        <f t="shared" si="139"/>
        <v>0.663160200955771</v>
      </c>
      <c r="D1528">
        <f t="shared" si="140"/>
        <v>0.31923820365170463</v>
      </c>
      <c r="Q1528">
        <f t="shared" si="141"/>
        <v>23936439.599999111</v>
      </c>
      <c r="R1528">
        <f t="shared" si="142"/>
        <v>26561978.184458904</v>
      </c>
    </row>
    <row r="1529" spans="1:18" x14ac:dyDescent="0.2">
      <c r="A1529">
        <f t="shared" si="143"/>
        <v>0.75899999999997181</v>
      </c>
      <c r="B1529">
        <f t="shared" si="138"/>
        <v>0.84236643660156107</v>
      </c>
      <c r="C1529">
        <f t="shared" si="139"/>
        <v>0.66345495457972337</v>
      </c>
      <c r="D1529">
        <f t="shared" si="140"/>
        <v>0.31968138558139564</v>
      </c>
      <c r="Q1529">
        <f t="shared" si="141"/>
        <v>23952218.399999112</v>
      </c>
      <c r="R1529">
        <f t="shared" si="142"/>
        <v>26583063.059697423</v>
      </c>
    </row>
    <row r="1530" spans="1:18" x14ac:dyDescent="0.2">
      <c r="A1530">
        <f t="shared" si="143"/>
        <v>0.75949999999997175</v>
      </c>
      <c r="B1530">
        <f t="shared" si="138"/>
        <v>0.84303480932955754</v>
      </c>
      <c r="C1530">
        <f t="shared" si="139"/>
        <v>0.663749502424135</v>
      </c>
      <c r="D1530">
        <f t="shared" si="140"/>
        <v>0.32012491923035408</v>
      </c>
      <c r="Q1530">
        <f t="shared" si="141"/>
        <v>23967997.199999109</v>
      </c>
      <c r="R1530">
        <f t="shared" si="142"/>
        <v>26604155.298898444</v>
      </c>
    </row>
    <row r="1531" spans="1:18" x14ac:dyDescent="0.2">
      <c r="A1531">
        <f t="shared" si="143"/>
        <v>0.7599999999999717</v>
      </c>
      <c r="B1531">
        <f t="shared" si="138"/>
        <v>0.84370341559259487</v>
      </c>
      <c r="C1531">
        <f t="shared" si="139"/>
        <v>0.66404384454140675</v>
      </c>
      <c r="D1531">
        <f t="shared" si="140"/>
        <v>0.32056880472144578</v>
      </c>
      <c r="Q1531">
        <f t="shared" si="141"/>
        <v>23983775.999999106</v>
      </c>
      <c r="R1531">
        <f t="shared" si="142"/>
        <v>26625254.907904871</v>
      </c>
    </row>
    <row r="1532" spans="1:18" x14ac:dyDescent="0.2">
      <c r="A1532">
        <f t="shared" si="143"/>
        <v>0.76049999999997164</v>
      </c>
      <c r="B1532">
        <f t="shared" si="138"/>
        <v>0.84437225557588913</v>
      </c>
      <c r="C1532">
        <f t="shared" si="139"/>
        <v>0.66433798098409425</v>
      </c>
      <c r="D1532">
        <f t="shared" si="140"/>
        <v>0.32101304217763538</v>
      </c>
      <c r="Q1532">
        <f t="shared" si="141"/>
        <v>23999554.799999107</v>
      </c>
      <c r="R1532">
        <f t="shared" si="142"/>
        <v>26646361.892561678</v>
      </c>
    </row>
    <row r="1533" spans="1:18" x14ac:dyDescent="0.2">
      <c r="A1533">
        <f t="shared" si="143"/>
        <v>0.76099999999997159</v>
      </c>
      <c r="B1533">
        <f t="shared" si="138"/>
        <v>0.84504132946471988</v>
      </c>
      <c r="C1533">
        <f t="shared" si="139"/>
        <v>0.66463191180490688</v>
      </c>
      <c r="D1533">
        <f t="shared" si="140"/>
        <v>0.32145763172198388</v>
      </c>
      <c r="Q1533">
        <f t="shared" si="141"/>
        <v>24015333.599999104</v>
      </c>
      <c r="R1533">
        <f t="shared" si="142"/>
        <v>26667476.258715846</v>
      </c>
    </row>
    <row r="1534" spans="1:18" x14ac:dyDescent="0.2">
      <c r="A1534">
        <f t="shared" si="143"/>
        <v>0.76149999999997153</v>
      </c>
      <c r="B1534">
        <f t="shared" si="138"/>
        <v>0.84571063744443209</v>
      </c>
      <c r="C1534">
        <f t="shared" si="139"/>
        <v>0.66492563705670837</v>
      </c>
      <c r="D1534">
        <f t="shared" si="140"/>
        <v>0.32190257347765039</v>
      </c>
      <c r="Q1534">
        <f t="shared" si="141"/>
        <v>24031112.399999101</v>
      </c>
      <c r="R1534">
        <f t="shared" si="142"/>
        <v>26688598.012216412</v>
      </c>
    </row>
    <row r="1535" spans="1:18" x14ac:dyDescent="0.2">
      <c r="A1535">
        <f t="shared" si="143"/>
        <v>0.76199999999997148</v>
      </c>
      <c r="B1535">
        <f t="shared" si="138"/>
        <v>0.84638017970043578</v>
      </c>
      <c r="C1535">
        <f t="shared" si="139"/>
        <v>0.66521915679251653</v>
      </c>
      <c r="D1535">
        <f t="shared" si="140"/>
        <v>0.32234786756789097</v>
      </c>
      <c r="Q1535">
        <f t="shared" si="141"/>
        <v>24046891.199999101</v>
      </c>
      <c r="R1535">
        <f t="shared" si="142"/>
        <v>26709727.158914473</v>
      </c>
    </row>
    <row r="1536" spans="1:18" x14ac:dyDescent="0.2">
      <c r="A1536">
        <f t="shared" si="143"/>
        <v>0.76249999999997142</v>
      </c>
      <c r="B1536">
        <f t="shared" si="138"/>
        <v>0.84704995641820535</v>
      </c>
      <c r="C1536">
        <f t="shared" si="139"/>
        <v>0.66551247106550193</v>
      </c>
      <c r="D1536">
        <f t="shared" si="140"/>
        <v>0.32279351411606</v>
      </c>
      <c r="Q1536">
        <f t="shared" si="141"/>
        <v>24062669.999999098</v>
      </c>
      <c r="R1536">
        <f t="shared" si="142"/>
        <v>26730863.704663157</v>
      </c>
    </row>
    <row r="1537" spans="1:18" x14ac:dyDescent="0.2">
      <c r="A1537">
        <f t="shared" si="143"/>
        <v>0.76299999999997137</v>
      </c>
      <c r="B1537">
        <f t="shared" si="138"/>
        <v>0.84771996778328018</v>
      </c>
      <c r="C1537">
        <f t="shared" si="139"/>
        <v>0.66580557992898837</v>
      </c>
      <c r="D1537">
        <f t="shared" si="140"/>
        <v>0.32323951324560879</v>
      </c>
      <c r="Q1537">
        <f t="shared" si="141"/>
        <v>24078448.799999095</v>
      </c>
      <c r="R1537">
        <f t="shared" si="142"/>
        <v>26752007.655317642</v>
      </c>
    </row>
    <row r="1538" spans="1:18" x14ac:dyDescent="0.2">
      <c r="A1538">
        <f t="shared" si="143"/>
        <v>0.76349999999997131</v>
      </c>
      <c r="B1538">
        <f t="shared" si="138"/>
        <v>0.84839021398126524</v>
      </c>
      <c r="C1538">
        <f t="shared" si="139"/>
        <v>0.66609848343645284</v>
      </c>
      <c r="D1538">
        <f t="shared" si="140"/>
        <v>0.32368586508008723</v>
      </c>
      <c r="Q1538">
        <f t="shared" si="141"/>
        <v>24094227.599999096</v>
      </c>
      <c r="R1538">
        <f t="shared" si="142"/>
        <v>26773159.016735177</v>
      </c>
    </row>
    <row r="1539" spans="1:18" x14ac:dyDescent="0.2">
      <c r="A1539">
        <f t="shared" si="143"/>
        <v>0.76399999999997126</v>
      </c>
      <c r="B1539">
        <f t="shared" si="138"/>
        <v>0.84906069519783001</v>
      </c>
      <c r="C1539">
        <f t="shared" si="139"/>
        <v>0.66639118164152422</v>
      </c>
      <c r="D1539">
        <f t="shared" si="140"/>
        <v>0.32413256974314208</v>
      </c>
      <c r="Q1539">
        <f t="shared" si="141"/>
        <v>24110006.399999093</v>
      </c>
      <c r="R1539">
        <f t="shared" si="142"/>
        <v>26794317.794775039</v>
      </c>
    </row>
    <row r="1540" spans="1:18" x14ac:dyDescent="0.2">
      <c r="A1540">
        <f t="shared" si="143"/>
        <v>0.7644999999999712</v>
      </c>
      <c r="B1540">
        <f t="shared" si="138"/>
        <v>0.84973141161870913</v>
      </c>
      <c r="C1540">
        <f t="shared" si="139"/>
        <v>0.66668367459798417</v>
      </c>
      <c r="D1540">
        <f t="shared" si="140"/>
        <v>0.32457962735851842</v>
      </c>
      <c r="Q1540">
        <f t="shared" si="141"/>
        <v>24125785.19999909</v>
      </c>
      <c r="R1540">
        <f t="shared" si="142"/>
        <v>26815483.995298576</v>
      </c>
    </row>
    <row r="1541" spans="1:18" x14ac:dyDescent="0.2">
      <c r="A1541">
        <f t="shared" si="143"/>
        <v>0.76499999999997115</v>
      </c>
      <c r="B1541">
        <f t="shared" si="138"/>
        <v>0.85040236342970266</v>
      </c>
      <c r="C1541">
        <f t="shared" si="139"/>
        <v>0.66697596235976575</v>
      </c>
      <c r="D1541">
        <f t="shared" si="140"/>
        <v>0.32502703805005834</v>
      </c>
      <c r="Q1541">
        <f t="shared" si="141"/>
        <v>24141563.999999091</v>
      </c>
      <c r="R1541">
        <f t="shared" si="142"/>
        <v>26836657.624169186</v>
      </c>
    </row>
    <row r="1542" spans="1:18" x14ac:dyDescent="0.2">
      <c r="A1542">
        <f t="shared" si="143"/>
        <v>0.76549999999997109</v>
      </c>
      <c r="B1542">
        <f t="shared" si="138"/>
        <v>0.85107355081667568</v>
      </c>
      <c r="C1542">
        <f t="shared" si="139"/>
        <v>0.66726804498095371</v>
      </c>
      <c r="D1542">
        <f t="shared" si="140"/>
        <v>0.32547480194170292</v>
      </c>
      <c r="Q1542">
        <f t="shared" si="141"/>
        <v>24157342.799999088</v>
      </c>
      <c r="R1542">
        <f t="shared" si="142"/>
        <v>26857838.687252324</v>
      </c>
    </row>
    <row r="1543" spans="1:18" x14ac:dyDescent="0.2">
      <c r="A1543">
        <f t="shared" si="143"/>
        <v>0.76599999999997104</v>
      </c>
      <c r="B1543">
        <f t="shared" si="138"/>
        <v>0.85174497396555859</v>
      </c>
      <c r="C1543">
        <f t="shared" si="139"/>
        <v>0.66755992251578455</v>
      </c>
      <c r="D1543">
        <f t="shared" si="140"/>
        <v>0.32592291915748978</v>
      </c>
      <c r="Q1543">
        <f t="shared" si="141"/>
        <v>24173121.599999085</v>
      </c>
      <c r="R1543">
        <f t="shared" si="142"/>
        <v>26879027.190415513</v>
      </c>
    </row>
    <row r="1544" spans="1:18" x14ac:dyDescent="0.2">
      <c r="A1544">
        <f t="shared" si="143"/>
        <v>0.76649999999997098</v>
      </c>
      <c r="B1544">
        <f t="shared" si="138"/>
        <v>0.85241663306234716</v>
      </c>
      <c r="C1544">
        <f t="shared" si="139"/>
        <v>0.66785159501864466</v>
      </c>
      <c r="D1544">
        <f t="shared" si="140"/>
        <v>0.32637138982155561</v>
      </c>
      <c r="Q1544">
        <f t="shared" si="141"/>
        <v>24188900.399999086</v>
      </c>
      <c r="R1544">
        <f t="shared" si="142"/>
        <v>26900223.139528327</v>
      </c>
    </row>
    <row r="1545" spans="1:18" x14ac:dyDescent="0.2">
      <c r="A1545">
        <f t="shared" si="143"/>
        <v>0.76699999999997093</v>
      </c>
      <c r="B1545">
        <f t="shared" si="138"/>
        <v>0.853088528293102</v>
      </c>
      <c r="C1545">
        <f t="shared" si="139"/>
        <v>0.66814306254407219</v>
      </c>
      <c r="D1545">
        <f t="shared" si="140"/>
        <v>0.326820214058134</v>
      </c>
      <c r="Q1545">
        <f t="shared" si="141"/>
        <v>24204679.199999083</v>
      </c>
      <c r="R1545">
        <f t="shared" si="142"/>
        <v>26921426.540462397</v>
      </c>
    </row>
    <row r="1546" spans="1:18" x14ac:dyDescent="0.2">
      <c r="A1546">
        <f t="shared" si="143"/>
        <v>0.76749999999997087</v>
      </c>
      <c r="B1546">
        <f t="shared" si="138"/>
        <v>0.85376065984394989</v>
      </c>
      <c r="C1546">
        <f t="shared" si="139"/>
        <v>0.66843432514675494</v>
      </c>
      <c r="D1546">
        <f t="shared" si="140"/>
        <v>0.3272693919915568</v>
      </c>
      <c r="Q1546">
        <f t="shared" si="141"/>
        <v>24220457.99999908</v>
      </c>
      <c r="R1546">
        <f t="shared" si="142"/>
        <v>26942637.399091434</v>
      </c>
    </row>
    <row r="1547" spans="1:18" x14ac:dyDescent="0.2">
      <c r="A1547">
        <f t="shared" si="143"/>
        <v>0.76799999999997082</v>
      </c>
      <c r="B1547">
        <f t="shared" si="138"/>
        <v>0.854433027901083</v>
      </c>
      <c r="C1547">
        <f t="shared" si="139"/>
        <v>0.66872538288153094</v>
      </c>
      <c r="D1547">
        <f t="shared" si="140"/>
        <v>0.32771892374625483</v>
      </c>
      <c r="Q1547">
        <f t="shared" si="141"/>
        <v>24236236.799999081</v>
      </c>
      <c r="R1547">
        <f t="shared" si="142"/>
        <v>26963855.721291218</v>
      </c>
    </row>
    <row r="1548" spans="1:18" x14ac:dyDescent="0.2">
      <c r="A1548">
        <f t="shared" si="143"/>
        <v>0.76849999999997076</v>
      </c>
      <c r="B1548">
        <f t="shared" ref="B1548:B1611" si="144">B$5/B$4*0.5*(EXP(B$4*Q1548/B$5)-EXP(-B$4*Q1548/B$5))/(365.25*24*3600)</f>
        <v>0.85510563265075834</v>
      </c>
      <c r="C1548">
        <f t="shared" ref="C1548:C1611" si="145">B$4*R1548/SQRT(1+POWER(B$4*R1548/B$5,2))/B$5</f>
        <v>0.66901623580338809</v>
      </c>
      <c r="D1548">
        <f t="shared" ref="D1548:D1611" si="146">POWER(B$5,2)/B$4*(SQRT(1+POWER(B$4*R1548/B$5,2))-1)/B$6</f>
        <v>0.32816880944675508</v>
      </c>
      <c r="Q1548">
        <f t="shared" ref="Q1548:Q1611" si="147">365.25*24*3600*A1548</f>
        <v>24252015.599999078</v>
      </c>
      <c r="R1548">
        <f t="shared" ref="R1548:R1611" si="148">365.25*24*3600*B1548</f>
        <v>26985081.512939572</v>
      </c>
    </row>
    <row r="1549" spans="1:18" x14ac:dyDescent="0.2">
      <c r="A1549">
        <f t="shared" ref="A1549:A1612" si="149">A1548+B$3</f>
        <v>0.76899999999997071</v>
      </c>
      <c r="B1549">
        <f t="shared" si="144"/>
        <v>0.85577847427929932</v>
      </c>
      <c r="C1549">
        <f t="shared" si="145"/>
        <v>0.66930688396746341</v>
      </c>
      <c r="D1549">
        <f t="shared" si="146"/>
        <v>0.32861904921768442</v>
      </c>
      <c r="Q1549">
        <f t="shared" si="147"/>
        <v>24267794.399999075</v>
      </c>
      <c r="R1549">
        <f t="shared" si="148"/>
        <v>27006314.779916417</v>
      </c>
    </row>
    <row r="1550" spans="1:18" x14ac:dyDescent="0.2">
      <c r="A1550">
        <f t="shared" si="149"/>
        <v>0.76949999999997065</v>
      </c>
      <c r="B1550">
        <f t="shared" si="144"/>
        <v>0.85645155297309405</v>
      </c>
      <c r="C1550">
        <f t="shared" si="145"/>
        <v>0.66959732742904343</v>
      </c>
      <c r="D1550">
        <f t="shared" si="146"/>
        <v>0.32906964318376619</v>
      </c>
      <c r="Q1550">
        <f t="shared" si="147"/>
        <v>24283573.199999075</v>
      </c>
      <c r="R1550">
        <f t="shared" si="148"/>
        <v>27027555.528103713</v>
      </c>
    </row>
    <row r="1551" spans="1:18" x14ac:dyDescent="0.2">
      <c r="A1551">
        <f t="shared" si="149"/>
        <v>0.7699999999999706</v>
      </c>
      <c r="B1551">
        <f t="shared" si="144"/>
        <v>0.85712486891859707</v>
      </c>
      <c r="C1551">
        <f t="shared" si="145"/>
        <v>0.66988756624356316</v>
      </c>
      <c r="D1551">
        <f t="shared" si="146"/>
        <v>0.32952059146982288</v>
      </c>
      <c r="Q1551">
        <f t="shared" si="147"/>
        <v>24299351.999999072</v>
      </c>
      <c r="R1551">
        <f t="shared" si="148"/>
        <v>27048803.763385519</v>
      </c>
    </row>
    <row r="1552" spans="1:18" x14ac:dyDescent="0.2">
      <c r="A1552">
        <f t="shared" si="149"/>
        <v>0.77049999999997054</v>
      </c>
      <c r="B1552">
        <f t="shared" si="144"/>
        <v>0.85779842230232828</v>
      </c>
      <c r="C1552">
        <f t="shared" si="145"/>
        <v>0.67017760046660602</v>
      </c>
      <c r="D1552">
        <f t="shared" si="146"/>
        <v>0.32997189420077488</v>
      </c>
      <c r="Q1552">
        <f t="shared" si="147"/>
        <v>24315130.799999069</v>
      </c>
      <c r="R1552">
        <f t="shared" si="148"/>
        <v>27070059.491647955</v>
      </c>
    </row>
    <row r="1553" spans="1:18" x14ac:dyDescent="0.2">
      <c r="A1553">
        <f t="shared" si="149"/>
        <v>0.77099999999997049</v>
      </c>
      <c r="B1553">
        <f t="shared" si="144"/>
        <v>0.85847221331087409</v>
      </c>
      <c r="C1553">
        <f t="shared" si="145"/>
        <v>0.67046743015390442</v>
      </c>
      <c r="D1553">
        <f t="shared" si="146"/>
        <v>0.33042355150164132</v>
      </c>
      <c r="Q1553">
        <f t="shared" si="147"/>
        <v>24330909.59999907</v>
      </c>
      <c r="R1553">
        <f t="shared" si="148"/>
        <v>27091322.71877924</v>
      </c>
    </row>
    <row r="1554" spans="1:18" x14ac:dyDescent="0.2">
      <c r="A1554">
        <f t="shared" si="149"/>
        <v>0.77149999999997043</v>
      </c>
      <c r="B1554">
        <f t="shared" si="144"/>
        <v>0.85914624213088508</v>
      </c>
      <c r="C1554">
        <f t="shared" si="145"/>
        <v>0.67075705536133767</v>
      </c>
      <c r="D1554">
        <f t="shared" si="146"/>
        <v>0.33087556349753805</v>
      </c>
      <c r="Q1554">
        <f t="shared" si="147"/>
        <v>24346688.399999067</v>
      </c>
      <c r="R1554">
        <f t="shared" si="148"/>
        <v>27112593.45066962</v>
      </c>
    </row>
    <row r="1555" spans="1:18" x14ac:dyDescent="0.2">
      <c r="A1555">
        <f t="shared" si="149"/>
        <v>0.77199999999997038</v>
      </c>
      <c r="B1555">
        <f t="shared" si="144"/>
        <v>0.85982050894907958</v>
      </c>
      <c r="C1555">
        <f t="shared" si="145"/>
        <v>0.67104647614493329</v>
      </c>
      <c r="D1555">
        <f t="shared" si="146"/>
        <v>0.33132793031368046</v>
      </c>
      <c r="Q1555">
        <f t="shared" si="147"/>
        <v>24362467.199999064</v>
      </c>
      <c r="R1555">
        <f t="shared" si="148"/>
        <v>27133871.693211474</v>
      </c>
    </row>
    <row r="1556" spans="1:18" x14ac:dyDescent="0.2">
      <c r="A1556">
        <f t="shared" si="149"/>
        <v>0.77249999999997032</v>
      </c>
      <c r="B1556">
        <f t="shared" si="144"/>
        <v>0.86049501395224082</v>
      </c>
      <c r="C1556">
        <f t="shared" si="145"/>
        <v>0.671335692560866</v>
      </c>
      <c r="D1556">
        <f t="shared" si="146"/>
        <v>0.33178065207538204</v>
      </c>
      <c r="Q1556">
        <f t="shared" si="147"/>
        <v>24378245.999999065</v>
      </c>
      <c r="R1556">
        <f t="shared" si="148"/>
        <v>27155157.452299234</v>
      </c>
    </row>
    <row r="1557" spans="1:18" x14ac:dyDescent="0.2">
      <c r="A1557">
        <f t="shared" si="149"/>
        <v>0.77299999999997027</v>
      </c>
      <c r="B1557">
        <f t="shared" si="144"/>
        <v>0.86116975732721812</v>
      </c>
      <c r="C1557">
        <f t="shared" si="145"/>
        <v>0.67162470466545721</v>
      </c>
      <c r="D1557">
        <f t="shared" si="146"/>
        <v>0.33223372890805486</v>
      </c>
      <c r="Q1557">
        <f t="shared" si="147"/>
        <v>24394024.799999062</v>
      </c>
      <c r="R1557">
        <f t="shared" si="148"/>
        <v>27176450.73382942</v>
      </c>
    </row>
    <row r="1558" spans="1:18" x14ac:dyDescent="0.2">
      <c r="A1558">
        <f t="shared" si="149"/>
        <v>0.77349999999997021</v>
      </c>
      <c r="B1558">
        <f t="shared" si="144"/>
        <v>0.86184473926092675</v>
      </c>
      <c r="C1558">
        <f t="shared" si="145"/>
        <v>0.6719135125151755</v>
      </c>
      <c r="D1558">
        <f t="shared" si="146"/>
        <v>0.3326871609372079</v>
      </c>
      <c r="Q1558">
        <f t="shared" si="147"/>
        <v>24409803.599999059</v>
      </c>
      <c r="R1558">
        <f t="shared" si="148"/>
        <v>27197751.543700621</v>
      </c>
    </row>
    <row r="1559" spans="1:18" x14ac:dyDescent="0.2">
      <c r="A1559">
        <f t="shared" si="149"/>
        <v>0.77399999999997016</v>
      </c>
      <c r="B1559">
        <f t="shared" si="144"/>
        <v>0.86251995994034836</v>
      </c>
      <c r="C1559">
        <f t="shared" si="145"/>
        <v>0.67220211616663528</v>
      </c>
      <c r="D1559">
        <f t="shared" si="146"/>
        <v>0.33314094828845026</v>
      </c>
      <c r="Q1559">
        <f t="shared" si="147"/>
        <v>24425582.39999906</v>
      </c>
      <c r="R1559">
        <f t="shared" si="148"/>
        <v>27219059.887813538</v>
      </c>
    </row>
    <row r="1560" spans="1:18" x14ac:dyDescent="0.2">
      <c r="A1560">
        <f t="shared" si="149"/>
        <v>0.7744999999999701</v>
      </c>
      <c r="B1560">
        <f t="shared" si="144"/>
        <v>0.86319541955253087</v>
      </c>
      <c r="C1560">
        <f t="shared" si="145"/>
        <v>0.67249051567659757</v>
      </c>
      <c r="D1560">
        <f t="shared" si="146"/>
        <v>0.33359509108748875</v>
      </c>
      <c r="Q1560">
        <f t="shared" si="147"/>
        <v>24441361.199999057</v>
      </c>
      <c r="R1560">
        <f t="shared" si="148"/>
        <v>27240375.772070948</v>
      </c>
    </row>
    <row r="1561" spans="1:18" x14ac:dyDescent="0.2">
      <c r="A1561">
        <f t="shared" si="149"/>
        <v>0.77499999999997005</v>
      </c>
      <c r="B1561">
        <f t="shared" si="144"/>
        <v>0.86387111828458762</v>
      </c>
      <c r="C1561">
        <f t="shared" si="145"/>
        <v>0.67277871110196885</v>
      </c>
      <c r="D1561">
        <f t="shared" si="146"/>
        <v>0.33404958946012825</v>
      </c>
      <c r="Q1561">
        <f t="shared" si="147"/>
        <v>24457139.999999054</v>
      </c>
      <c r="R1561">
        <f t="shared" si="148"/>
        <v>27261699.202377703</v>
      </c>
    </row>
    <row r="1562" spans="1:18" x14ac:dyDescent="0.2">
      <c r="A1562">
        <f t="shared" si="149"/>
        <v>0.77549999999996999</v>
      </c>
      <c r="B1562">
        <f t="shared" si="144"/>
        <v>0.86454705632369955</v>
      </c>
      <c r="C1562">
        <f t="shared" si="145"/>
        <v>0.67306670249980127</v>
      </c>
      <c r="D1562">
        <f t="shared" si="146"/>
        <v>0.33450444353227343</v>
      </c>
      <c r="Q1562">
        <f t="shared" si="147"/>
        <v>24472918.799999055</v>
      </c>
      <c r="R1562">
        <f t="shared" si="148"/>
        <v>27283030.18464078</v>
      </c>
    </row>
    <row r="1563" spans="1:18" x14ac:dyDescent="0.2">
      <c r="A1563">
        <f t="shared" si="149"/>
        <v>0.77599999999996994</v>
      </c>
      <c r="B1563">
        <f t="shared" si="144"/>
        <v>0.86522323385711197</v>
      </c>
      <c r="C1563">
        <f t="shared" si="145"/>
        <v>0.67335448992729163</v>
      </c>
      <c r="D1563">
        <f t="shared" si="146"/>
        <v>0.33495965342992601</v>
      </c>
      <c r="Q1563">
        <f t="shared" si="147"/>
        <v>24488697.599999052</v>
      </c>
      <c r="R1563">
        <f t="shared" si="148"/>
        <v>27304368.724769197</v>
      </c>
    </row>
    <row r="1564" spans="1:18" x14ac:dyDescent="0.2">
      <c r="A1564">
        <f t="shared" si="149"/>
        <v>0.77649999999996988</v>
      </c>
      <c r="B1564">
        <f t="shared" si="144"/>
        <v>0.86589965107213829</v>
      </c>
      <c r="C1564">
        <f t="shared" si="145"/>
        <v>0.67364207344178229</v>
      </c>
      <c r="D1564">
        <f t="shared" si="146"/>
        <v>0.33541521927918699</v>
      </c>
      <c r="Q1564">
        <f t="shared" si="147"/>
        <v>24504476.399999049</v>
      </c>
      <c r="R1564">
        <f t="shared" si="148"/>
        <v>27325714.828674112</v>
      </c>
    </row>
    <row r="1565" spans="1:18" x14ac:dyDescent="0.2">
      <c r="A1565">
        <f t="shared" si="149"/>
        <v>0.77699999999996983</v>
      </c>
      <c r="B1565">
        <f t="shared" si="144"/>
        <v>0.86657630815615783</v>
      </c>
      <c r="C1565">
        <f t="shared" si="145"/>
        <v>0.67392945310075991</v>
      </c>
      <c r="D1565">
        <f t="shared" si="146"/>
        <v>0.33587114120625616</v>
      </c>
      <c r="Q1565">
        <f t="shared" si="147"/>
        <v>24520255.199999049</v>
      </c>
      <c r="R1565">
        <f t="shared" si="148"/>
        <v>27347068.502268765</v>
      </c>
    </row>
    <row r="1566" spans="1:18" x14ac:dyDescent="0.2">
      <c r="A1566">
        <f t="shared" si="149"/>
        <v>0.77749999999996977</v>
      </c>
      <c r="B1566">
        <f t="shared" si="144"/>
        <v>0.86725320529661509</v>
      </c>
      <c r="C1566">
        <f t="shared" si="145"/>
        <v>0.67421662896185497</v>
      </c>
      <c r="D1566">
        <f t="shared" si="146"/>
        <v>0.33632741933743093</v>
      </c>
      <c r="Q1566">
        <f t="shared" si="147"/>
        <v>24536033.999999046</v>
      </c>
      <c r="R1566">
        <f t="shared" si="148"/>
        <v>27368429.751468461</v>
      </c>
    </row>
    <row r="1567" spans="1:18" x14ac:dyDescent="0.2">
      <c r="A1567">
        <f t="shared" si="149"/>
        <v>0.77799999999996972</v>
      </c>
      <c r="B1567">
        <f t="shared" si="144"/>
        <v>0.86793034268102309</v>
      </c>
      <c r="C1567">
        <f t="shared" si="145"/>
        <v>0.67450360108284269</v>
      </c>
      <c r="D1567">
        <f t="shared" si="146"/>
        <v>0.33678405379910875</v>
      </c>
      <c r="Q1567">
        <f t="shared" si="147"/>
        <v>24551812.799999043</v>
      </c>
      <c r="R1567">
        <f t="shared" si="148"/>
        <v>27389798.582190655</v>
      </c>
    </row>
    <row r="1568" spans="1:18" x14ac:dyDescent="0.2">
      <c r="A1568">
        <f t="shared" si="149"/>
        <v>0.77849999999996966</v>
      </c>
      <c r="B1568">
        <f t="shared" si="144"/>
        <v>0.86860772049696033</v>
      </c>
      <c r="C1568">
        <f t="shared" si="145"/>
        <v>0.67479036952164129</v>
      </c>
      <c r="D1568">
        <f t="shared" si="146"/>
        <v>0.33724104471778504</v>
      </c>
      <c r="Q1568">
        <f t="shared" si="147"/>
        <v>24567591.599999044</v>
      </c>
      <c r="R1568">
        <f t="shared" si="148"/>
        <v>27411175.000354875</v>
      </c>
    </row>
    <row r="1569" spans="1:18" x14ac:dyDescent="0.2">
      <c r="A1569">
        <f t="shared" si="149"/>
        <v>0.77899999999996961</v>
      </c>
      <c r="B1569">
        <f t="shared" si="144"/>
        <v>0.86928533893207194</v>
      </c>
      <c r="C1569">
        <f t="shared" si="145"/>
        <v>0.67507693433631266</v>
      </c>
      <c r="D1569">
        <f t="shared" si="146"/>
        <v>0.33769839222005427</v>
      </c>
      <c r="Q1569">
        <f t="shared" si="147"/>
        <v>24583370.399999041</v>
      </c>
      <c r="R1569">
        <f t="shared" si="148"/>
        <v>27432559.011882752</v>
      </c>
    </row>
    <row r="1570" spans="1:18" x14ac:dyDescent="0.2">
      <c r="A1570">
        <f t="shared" si="149"/>
        <v>0.77949999999996955</v>
      </c>
      <c r="B1570">
        <f t="shared" si="144"/>
        <v>0.86996319817406953</v>
      </c>
      <c r="C1570">
        <f t="shared" si="145"/>
        <v>0.67536329558506158</v>
      </c>
      <c r="D1570">
        <f t="shared" si="146"/>
        <v>0.33815609643260919</v>
      </c>
      <c r="Q1570">
        <f t="shared" si="147"/>
        <v>24599149.199999038</v>
      </c>
      <c r="R1570">
        <f t="shared" si="148"/>
        <v>27453950.622698016</v>
      </c>
    </row>
    <row r="1571" spans="1:18" x14ac:dyDescent="0.2">
      <c r="A1571">
        <f t="shared" si="149"/>
        <v>0.7799999999999695</v>
      </c>
      <c r="B1571">
        <f t="shared" si="144"/>
        <v>0.87064129841073234</v>
      </c>
      <c r="C1571">
        <f t="shared" si="145"/>
        <v>0.67564945332623594</v>
      </c>
      <c r="D1571">
        <f t="shared" si="146"/>
        <v>0.33861415748224211</v>
      </c>
      <c r="Q1571">
        <f t="shared" si="147"/>
        <v>24614927.999999039</v>
      </c>
      <c r="R1571">
        <f t="shared" si="148"/>
        <v>27475349.838726528</v>
      </c>
    </row>
    <row r="1572" spans="1:18" x14ac:dyDescent="0.2">
      <c r="A1572">
        <f t="shared" si="149"/>
        <v>0.78049999999996944</v>
      </c>
      <c r="B1572">
        <f t="shared" si="144"/>
        <v>0.87131963982990479</v>
      </c>
      <c r="C1572">
        <f t="shared" si="145"/>
        <v>0.67593540761832505</v>
      </c>
      <c r="D1572">
        <f t="shared" si="146"/>
        <v>0.33907257549584341</v>
      </c>
      <c r="Q1572">
        <f t="shared" si="147"/>
        <v>24630706.799999036</v>
      </c>
      <c r="R1572">
        <f t="shared" si="148"/>
        <v>27496756.665896203</v>
      </c>
    </row>
    <row r="1573" spans="1:18" x14ac:dyDescent="0.2">
      <c r="A1573">
        <f t="shared" si="149"/>
        <v>0.78099999999996939</v>
      </c>
      <c r="B1573">
        <f t="shared" si="144"/>
        <v>0.87199822261949977</v>
      </c>
      <c r="C1573">
        <f t="shared" si="145"/>
        <v>0.67622115851996201</v>
      </c>
      <c r="D1573">
        <f t="shared" si="146"/>
        <v>0.33953135060040274</v>
      </c>
      <c r="Q1573">
        <f t="shared" si="147"/>
        <v>24646485.599999033</v>
      </c>
      <c r="R1573">
        <f t="shared" si="148"/>
        <v>27518171.110137127</v>
      </c>
    </row>
    <row r="1574" spans="1:18" x14ac:dyDescent="0.2">
      <c r="A1574">
        <f t="shared" si="149"/>
        <v>0.78149999999996933</v>
      </c>
      <c r="B1574">
        <f t="shared" si="144"/>
        <v>0.87267704696749659</v>
      </c>
      <c r="C1574">
        <f t="shared" si="145"/>
        <v>0.67650670608992014</v>
      </c>
      <c r="D1574">
        <f t="shared" si="146"/>
        <v>0.3399904829230091</v>
      </c>
      <c r="Q1574">
        <f t="shared" si="147"/>
        <v>24662264.399999034</v>
      </c>
      <c r="R1574">
        <f t="shared" si="148"/>
        <v>27539593.177381471</v>
      </c>
    </row>
    <row r="1575" spans="1:18" x14ac:dyDescent="0.2">
      <c r="A1575">
        <f t="shared" si="149"/>
        <v>0.78199999999996928</v>
      </c>
      <c r="B1575">
        <f t="shared" si="144"/>
        <v>0.87335611306194005</v>
      </c>
      <c r="C1575">
        <f t="shared" si="145"/>
        <v>0.67679205038711532</v>
      </c>
      <c r="D1575">
        <f t="shared" si="146"/>
        <v>0.34044997259084903</v>
      </c>
      <c r="Q1575">
        <f t="shared" si="147"/>
        <v>24678043.199999031</v>
      </c>
      <c r="R1575">
        <f t="shared" si="148"/>
        <v>27561022.87356348</v>
      </c>
    </row>
    <row r="1576" spans="1:18" x14ac:dyDescent="0.2">
      <c r="A1576">
        <f t="shared" si="149"/>
        <v>0.78249999999996922</v>
      </c>
      <c r="B1576">
        <f t="shared" si="144"/>
        <v>0.8740354210909439</v>
      </c>
      <c r="C1576">
        <f t="shared" si="145"/>
        <v>0.67707719147060419</v>
      </c>
      <c r="D1576">
        <f t="shared" si="146"/>
        <v>0.34090981973120971</v>
      </c>
      <c r="Q1576">
        <f t="shared" si="147"/>
        <v>24693821.999999028</v>
      </c>
      <c r="R1576">
        <f t="shared" si="148"/>
        <v>27582460.204619572</v>
      </c>
    </row>
    <row r="1577" spans="1:18" x14ac:dyDescent="0.2">
      <c r="A1577">
        <f t="shared" si="149"/>
        <v>0.78299999999996917</v>
      </c>
      <c r="B1577">
        <f t="shared" si="144"/>
        <v>0.87471497124268771</v>
      </c>
      <c r="C1577">
        <f t="shared" si="145"/>
        <v>0.67736212939958429</v>
      </c>
      <c r="D1577">
        <f t="shared" si="146"/>
        <v>0.34137002447147641</v>
      </c>
      <c r="Q1577">
        <f t="shared" si="147"/>
        <v>24709600.799999028</v>
      </c>
      <c r="R1577">
        <f t="shared" si="148"/>
        <v>27603905.176488243</v>
      </c>
    </row>
    <row r="1578" spans="1:18" x14ac:dyDescent="0.2">
      <c r="A1578">
        <f t="shared" si="149"/>
        <v>0.78349999999996911</v>
      </c>
      <c r="B1578">
        <f t="shared" si="144"/>
        <v>0.87539476370541869</v>
      </c>
      <c r="C1578">
        <f t="shared" si="145"/>
        <v>0.67764686423339393</v>
      </c>
      <c r="D1578">
        <f t="shared" si="146"/>
        <v>0.34183058693913387</v>
      </c>
      <c r="Q1578">
        <f t="shared" si="147"/>
        <v>24725379.599999025</v>
      </c>
      <c r="R1578">
        <f t="shared" si="148"/>
        <v>27625357.795110121</v>
      </c>
    </row>
    <row r="1579" spans="1:18" x14ac:dyDescent="0.2">
      <c r="A1579">
        <f t="shared" si="149"/>
        <v>0.78399999999996905</v>
      </c>
      <c r="B1579">
        <f t="shared" si="144"/>
        <v>0.87607479866745108</v>
      </c>
      <c r="C1579">
        <f t="shared" si="145"/>
        <v>0.67793139603151198</v>
      </c>
      <c r="D1579">
        <f t="shared" si="146"/>
        <v>0.34229150726176572</v>
      </c>
      <c r="Q1579">
        <f t="shared" si="147"/>
        <v>24741158.399999022</v>
      </c>
      <c r="R1579">
        <f t="shared" si="148"/>
        <v>27646818.066427954</v>
      </c>
    </row>
    <row r="1580" spans="1:18" x14ac:dyDescent="0.2">
      <c r="A1580">
        <f t="shared" si="149"/>
        <v>0.784499999999969</v>
      </c>
      <c r="B1580">
        <f t="shared" si="144"/>
        <v>0.87675507631716587</v>
      </c>
      <c r="C1580">
        <f t="shared" si="145"/>
        <v>0.67821572485355708</v>
      </c>
      <c r="D1580">
        <f t="shared" si="146"/>
        <v>0.34275278556705491</v>
      </c>
      <c r="Q1580">
        <f t="shared" si="147"/>
        <v>24756937.199999023</v>
      </c>
      <c r="R1580">
        <f t="shared" si="148"/>
        <v>27668285.996386595</v>
      </c>
    </row>
    <row r="1581" spans="1:18" x14ac:dyDescent="0.2">
      <c r="A1581">
        <f t="shared" si="149"/>
        <v>0.78499999999996894</v>
      </c>
      <c r="B1581">
        <f t="shared" si="144"/>
        <v>0.87743559684301153</v>
      </c>
      <c r="C1581">
        <f t="shared" si="145"/>
        <v>0.67849985075928732</v>
      </c>
      <c r="D1581">
        <f t="shared" si="146"/>
        <v>0.34321442198278296</v>
      </c>
      <c r="Q1581">
        <f t="shared" si="147"/>
        <v>24772715.99999902</v>
      </c>
      <c r="R1581">
        <f t="shared" si="148"/>
        <v>27689761.590933021</v>
      </c>
    </row>
    <row r="1582" spans="1:18" x14ac:dyDescent="0.2">
      <c r="A1582">
        <f t="shared" si="149"/>
        <v>0.78549999999996889</v>
      </c>
      <c r="B1582">
        <f t="shared" si="144"/>
        <v>0.87811636043350449</v>
      </c>
      <c r="C1582">
        <f t="shared" si="145"/>
        <v>0.67878377380860078</v>
      </c>
      <c r="D1582">
        <f t="shared" si="146"/>
        <v>0.34367641663683168</v>
      </c>
      <c r="Q1582">
        <f t="shared" si="147"/>
        <v>24788494.799999017</v>
      </c>
      <c r="R1582">
        <f t="shared" si="148"/>
        <v>27711244.85601636</v>
      </c>
    </row>
    <row r="1583" spans="1:18" x14ac:dyDescent="0.2">
      <c r="A1583">
        <f t="shared" si="149"/>
        <v>0.78599999999996883</v>
      </c>
      <c r="B1583">
        <f t="shared" si="144"/>
        <v>0.87879736727722724</v>
      </c>
      <c r="C1583">
        <f t="shared" si="145"/>
        <v>0.67906749406153433</v>
      </c>
      <c r="D1583">
        <f t="shared" si="146"/>
        <v>0.34413876965718082</v>
      </c>
      <c r="Q1583">
        <f t="shared" si="147"/>
        <v>24804273.599999018</v>
      </c>
      <c r="R1583">
        <f t="shared" si="148"/>
        <v>27732735.797587827</v>
      </c>
    </row>
    <row r="1584" spans="1:18" x14ac:dyDescent="0.2">
      <c r="A1584">
        <f t="shared" si="149"/>
        <v>0.78649999999996878</v>
      </c>
      <c r="B1584">
        <f t="shared" si="144"/>
        <v>0.87947861756283041</v>
      </c>
      <c r="C1584">
        <f t="shared" si="145"/>
        <v>0.6793510115782635</v>
      </c>
      <c r="D1584">
        <f t="shared" si="146"/>
        <v>0.34460148117191053</v>
      </c>
      <c r="Q1584">
        <f t="shared" si="147"/>
        <v>24820052.399999015</v>
      </c>
      <c r="R1584">
        <f t="shared" si="148"/>
        <v>27754234.421600778</v>
      </c>
    </row>
    <row r="1585" spans="1:18" x14ac:dyDescent="0.2">
      <c r="A1585">
        <f t="shared" si="149"/>
        <v>0.78699999999996872</v>
      </c>
      <c r="B1585">
        <f t="shared" si="144"/>
        <v>0.88016011147903195</v>
      </c>
      <c r="C1585">
        <f t="shared" si="145"/>
        <v>0.67963432641910293</v>
      </c>
      <c r="D1585">
        <f t="shared" si="146"/>
        <v>0.34506455130919933</v>
      </c>
      <c r="Q1585">
        <f t="shared" si="147"/>
        <v>24835831.199999012</v>
      </c>
      <c r="R1585">
        <f t="shared" si="148"/>
        <v>27775740.7340107</v>
      </c>
    </row>
    <row r="1586" spans="1:18" x14ac:dyDescent="0.2">
      <c r="A1586">
        <f t="shared" si="149"/>
        <v>0.78749999999996867</v>
      </c>
      <c r="B1586">
        <f t="shared" si="144"/>
        <v>0.88084184921461806</v>
      </c>
      <c r="C1586">
        <f t="shared" si="145"/>
        <v>0.67991743864450471</v>
      </c>
      <c r="D1586">
        <f t="shared" si="146"/>
        <v>0.34552798019732656</v>
      </c>
      <c r="Q1586">
        <f t="shared" si="147"/>
        <v>24851609.999999013</v>
      </c>
      <c r="R1586">
        <f t="shared" si="148"/>
        <v>27797254.740775231</v>
      </c>
    </row>
    <row r="1587" spans="1:18" x14ac:dyDescent="0.2">
      <c r="A1587">
        <f t="shared" si="149"/>
        <v>0.78799999999996861</v>
      </c>
      <c r="B1587">
        <f t="shared" si="144"/>
        <v>0.88152383095844056</v>
      </c>
      <c r="C1587">
        <f t="shared" si="145"/>
        <v>0.68020034831505916</v>
      </c>
      <c r="D1587">
        <f t="shared" si="146"/>
        <v>0.34599176796466857</v>
      </c>
      <c r="Q1587">
        <f t="shared" si="147"/>
        <v>24867388.79999901</v>
      </c>
      <c r="R1587">
        <f t="shared" si="148"/>
        <v>27818776.447854083</v>
      </c>
    </row>
    <row r="1588" spans="1:18" x14ac:dyDescent="0.2">
      <c r="A1588">
        <f t="shared" si="149"/>
        <v>0.78849999999996856</v>
      </c>
      <c r="B1588">
        <f t="shared" si="144"/>
        <v>0.88220605689942067</v>
      </c>
      <c r="C1588">
        <f t="shared" si="145"/>
        <v>0.68048305549149468</v>
      </c>
      <c r="D1588">
        <f t="shared" si="146"/>
        <v>0.34645591473970322</v>
      </c>
      <c r="Q1588">
        <f t="shared" si="147"/>
        <v>24883167.599999007</v>
      </c>
      <c r="R1588">
        <f t="shared" si="148"/>
        <v>27840305.861209158</v>
      </c>
    </row>
    <row r="1589" spans="1:18" x14ac:dyDescent="0.2">
      <c r="A1589">
        <f t="shared" si="149"/>
        <v>0.7889999999999685</v>
      </c>
      <c r="B1589">
        <f t="shared" si="144"/>
        <v>0.88288852722654676</v>
      </c>
      <c r="C1589">
        <f t="shared" si="145"/>
        <v>0.68076556023467638</v>
      </c>
      <c r="D1589">
        <f t="shared" si="146"/>
        <v>0.34692042065100726</v>
      </c>
      <c r="Q1589">
        <f t="shared" si="147"/>
        <v>24898946.399999008</v>
      </c>
      <c r="R1589">
        <f t="shared" si="148"/>
        <v>27861842.98680447</v>
      </c>
    </row>
    <row r="1590" spans="1:18" x14ac:dyDescent="0.2">
      <c r="A1590">
        <f t="shared" si="149"/>
        <v>0.78949999999996845</v>
      </c>
      <c r="B1590">
        <f t="shared" si="144"/>
        <v>0.8835712421288745</v>
      </c>
      <c r="C1590">
        <f t="shared" si="145"/>
        <v>0.68104786260560668</v>
      </c>
      <c r="D1590">
        <f t="shared" si="146"/>
        <v>0.34738528582725625</v>
      </c>
      <c r="Q1590">
        <f t="shared" si="147"/>
        <v>24914725.199999005</v>
      </c>
      <c r="R1590">
        <f t="shared" si="148"/>
        <v>27883387.83060617</v>
      </c>
    </row>
    <row r="1591" spans="1:18" x14ac:dyDescent="0.2">
      <c r="A1591">
        <f t="shared" si="149"/>
        <v>0.78999999999996839</v>
      </c>
      <c r="B1591">
        <f t="shared" si="144"/>
        <v>0.88425420179552749</v>
      </c>
      <c r="C1591">
        <f t="shared" si="145"/>
        <v>0.68132996266542412</v>
      </c>
      <c r="D1591">
        <f t="shared" si="146"/>
        <v>0.34785051039722636</v>
      </c>
      <c r="Q1591">
        <f t="shared" si="147"/>
        <v>24930503.999999002</v>
      </c>
      <c r="R1591">
        <f t="shared" si="148"/>
        <v>27904940.398582537</v>
      </c>
    </row>
    <row r="1592" spans="1:18" x14ac:dyDescent="0.2">
      <c r="A1592">
        <f t="shared" si="149"/>
        <v>0.79049999999996834</v>
      </c>
      <c r="B1592">
        <f t="shared" si="144"/>
        <v>0.88493740641569751</v>
      </c>
      <c r="C1592">
        <f t="shared" si="145"/>
        <v>0.6816118604754049</v>
      </c>
      <c r="D1592">
        <f t="shared" si="146"/>
        <v>0.34831609448979256</v>
      </c>
      <c r="Q1592">
        <f t="shared" si="147"/>
        <v>24946282.799999002</v>
      </c>
      <c r="R1592">
        <f t="shared" si="148"/>
        <v>27926500.696704015</v>
      </c>
    </row>
    <row r="1593" spans="1:18" x14ac:dyDescent="0.2">
      <c r="A1593">
        <f t="shared" si="149"/>
        <v>0.79099999999996828</v>
      </c>
      <c r="B1593">
        <f t="shared" si="144"/>
        <v>0.88562085617864372</v>
      </c>
      <c r="C1593">
        <f t="shared" si="145"/>
        <v>0.68189355609696012</v>
      </c>
      <c r="D1593">
        <f t="shared" si="146"/>
        <v>0.34878203823392911</v>
      </c>
      <c r="Q1593">
        <f t="shared" si="147"/>
        <v>24962061.599998999</v>
      </c>
      <c r="R1593">
        <f t="shared" si="148"/>
        <v>27948068.730943166</v>
      </c>
    </row>
    <row r="1594" spans="1:18" x14ac:dyDescent="0.2">
      <c r="A1594">
        <f t="shared" si="149"/>
        <v>0.79149999999996823</v>
      </c>
      <c r="B1594">
        <f t="shared" si="144"/>
        <v>0.88630455127369345</v>
      </c>
      <c r="C1594">
        <f t="shared" si="145"/>
        <v>0.68217504959163744</v>
      </c>
      <c r="D1594">
        <f t="shared" si="146"/>
        <v>0.34924834175871095</v>
      </c>
      <c r="Q1594">
        <f t="shared" si="147"/>
        <v>24977840.399998996</v>
      </c>
      <c r="R1594">
        <f t="shared" si="148"/>
        <v>27969644.50727471</v>
      </c>
    </row>
    <row r="1595" spans="1:18" x14ac:dyDescent="0.2">
      <c r="A1595">
        <f t="shared" si="149"/>
        <v>0.79199999999996817</v>
      </c>
      <c r="B1595">
        <f t="shared" si="144"/>
        <v>0.8869884918902422</v>
      </c>
      <c r="C1595">
        <f t="shared" si="145"/>
        <v>0.68245634102111952</v>
      </c>
      <c r="D1595">
        <f t="shared" si="146"/>
        <v>0.34971500519331206</v>
      </c>
      <c r="Q1595">
        <f t="shared" si="147"/>
        <v>24993619.199998997</v>
      </c>
      <c r="R1595">
        <f t="shared" si="148"/>
        <v>27991228.031675506</v>
      </c>
    </row>
    <row r="1596" spans="1:18" x14ac:dyDescent="0.2">
      <c r="A1596">
        <f t="shared" si="149"/>
        <v>0.79249999999996812</v>
      </c>
      <c r="B1596">
        <f t="shared" si="144"/>
        <v>0.88767267821775242</v>
      </c>
      <c r="C1596">
        <f t="shared" si="145"/>
        <v>0.68273743044722446</v>
      </c>
      <c r="D1596">
        <f t="shared" si="146"/>
        <v>0.35018202866700587</v>
      </c>
      <c r="Q1596">
        <f t="shared" si="147"/>
        <v>25009397.999998994</v>
      </c>
      <c r="R1596">
        <f t="shared" si="148"/>
        <v>28012819.310124543</v>
      </c>
    </row>
    <row r="1597" spans="1:18" x14ac:dyDescent="0.2">
      <c r="A1597">
        <f t="shared" si="149"/>
        <v>0.79299999999996806</v>
      </c>
      <c r="B1597">
        <f t="shared" si="144"/>
        <v>0.88835711044575605</v>
      </c>
      <c r="C1597">
        <f t="shared" si="145"/>
        <v>0.68301831793190559</v>
      </c>
      <c r="D1597">
        <f t="shared" si="146"/>
        <v>0.35064941230916613</v>
      </c>
      <c r="Q1597">
        <f t="shared" si="147"/>
        <v>25025176.799998991</v>
      </c>
      <c r="R1597">
        <f t="shared" si="148"/>
        <v>28034418.348602992</v>
      </c>
    </row>
    <row r="1598" spans="1:18" x14ac:dyDescent="0.2">
      <c r="A1598">
        <f t="shared" si="149"/>
        <v>0.79349999999996801</v>
      </c>
      <c r="B1598">
        <f t="shared" si="144"/>
        <v>0.88904178876385254</v>
      </c>
      <c r="C1598">
        <f t="shared" si="145"/>
        <v>0.68329900353725048</v>
      </c>
      <c r="D1598">
        <f t="shared" si="146"/>
        <v>0.35111715624926598</v>
      </c>
      <c r="Q1598">
        <f t="shared" si="147"/>
        <v>25040955.599998992</v>
      </c>
      <c r="R1598">
        <f t="shared" si="148"/>
        <v>28056025.153094154</v>
      </c>
    </row>
    <row r="1599" spans="1:18" x14ac:dyDescent="0.2">
      <c r="A1599">
        <f t="shared" si="149"/>
        <v>0.79399999999996795</v>
      </c>
      <c r="B1599">
        <f t="shared" si="144"/>
        <v>0.88972671336170928</v>
      </c>
      <c r="C1599">
        <f t="shared" si="145"/>
        <v>0.68357948732548102</v>
      </c>
      <c r="D1599">
        <f t="shared" si="146"/>
        <v>0.35158526061687856</v>
      </c>
      <c r="Q1599">
        <f t="shared" si="147"/>
        <v>25056734.399998989</v>
      </c>
      <c r="R1599">
        <f t="shared" si="148"/>
        <v>28077639.729583476</v>
      </c>
    </row>
    <row r="1600" spans="1:18" x14ac:dyDescent="0.2">
      <c r="A1600">
        <f t="shared" si="149"/>
        <v>0.7944999999999679</v>
      </c>
      <c r="B1600">
        <f t="shared" si="144"/>
        <v>0.89041188442906183</v>
      </c>
      <c r="C1600">
        <f t="shared" si="145"/>
        <v>0.6838597693589531</v>
      </c>
      <c r="D1600">
        <f t="shared" si="146"/>
        <v>0.35205372554167641</v>
      </c>
      <c r="Q1600">
        <f t="shared" si="147"/>
        <v>25072513.199998986</v>
      </c>
      <c r="R1600">
        <f t="shared" si="148"/>
        <v>28099262.08405856</v>
      </c>
    </row>
    <row r="1601" spans="1:18" x14ac:dyDescent="0.2">
      <c r="A1601">
        <f t="shared" si="149"/>
        <v>0.79499999999996784</v>
      </c>
      <c r="B1601">
        <f t="shared" si="144"/>
        <v>0.8910973021557147</v>
      </c>
      <c r="C1601">
        <f t="shared" si="145"/>
        <v>0.6841398497001564</v>
      </c>
      <c r="D1601">
        <f t="shared" si="146"/>
        <v>0.35252255115343317</v>
      </c>
      <c r="Q1601">
        <f t="shared" si="147"/>
        <v>25088291.999998987</v>
      </c>
      <c r="R1601">
        <f t="shared" si="148"/>
        <v>28120892.222509183</v>
      </c>
    </row>
    <row r="1602" spans="1:18" x14ac:dyDescent="0.2">
      <c r="A1602">
        <f t="shared" si="149"/>
        <v>0.79549999999996779</v>
      </c>
      <c r="B1602">
        <f t="shared" si="144"/>
        <v>0.89178296673154023</v>
      </c>
      <c r="C1602">
        <f t="shared" si="145"/>
        <v>0.6844197284117145</v>
      </c>
      <c r="D1602">
        <f t="shared" si="146"/>
        <v>0.35299173758202074</v>
      </c>
      <c r="Q1602">
        <f t="shared" si="147"/>
        <v>25104070.799998984</v>
      </c>
      <c r="R1602">
        <f t="shared" si="148"/>
        <v>28142530.150927253</v>
      </c>
    </row>
    <row r="1603" spans="1:18" x14ac:dyDescent="0.2">
      <c r="A1603">
        <f t="shared" si="149"/>
        <v>0.79599999999996773</v>
      </c>
      <c r="B1603">
        <f t="shared" si="144"/>
        <v>0.89246887834647892</v>
      </c>
      <c r="C1603">
        <f t="shared" si="145"/>
        <v>0.68469940555638331</v>
      </c>
      <c r="D1603">
        <f t="shared" si="146"/>
        <v>0.35346128495741197</v>
      </c>
      <c r="Q1603">
        <f t="shared" si="147"/>
        <v>25119849.599998981</v>
      </c>
      <c r="R1603">
        <f t="shared" si="148"/>
        <v>28164175.875306845</v>
      </c>
    </row>
    <row r="1604" spans="1:18" x14ac:dyDescent="0.2">
      <c r="A1604">
        <f t="shared" si="149"/>
        <v>0.79649999999996768</v>
      </c>
      <c r="B1604">
        <f t="shared" si="144"/>
        <v>0.89315503719054046</v>
      </c>
      <c r="C1604">
        <f t="shared" si="145"/>
        <v>0.68497888119705219</v>
      </c>
      <c r="D1604">
        <f t="shared" si="146"/>
        <v>0.35393119340967955</v>
      </c>
      <c r="Q1604">
        <f t="shared" si="147"/>
        <v>25135628.399998982</v>
      </c>
      <c r="R1604">
        <f t="shared" si="148"/>
        <v>28185829.4016442</v>
      </c>
    </row>
    <row r="1605" spans="1:18" x14ac:dyDescent="0.2">
      <c r="A1605">
        <f t="shared" si="149"/>
        <v>0.79699999999996762</v>
      </c>
      <c r="B1605">
        <f t="shared" si="144"/>
        <v>0.89384144345380212</v>
      </c>
      <c r="C1605">
        <f t="shared" si="145"/>
        <v>0.6852581553967424</v>
      </c>
      <c r="D1605">
        <f t="shared" si="146"/>
        <v>0.35440146306899639</v>
      </c>
      <c r="Q1605">
        <f t="shared" si="147"/>
        <v>25151407.199998979</v>
      </c>
      <c r="R1605">
        <f t="shared" si="148"/>
        <v>28207490.735937707</v>
      </c>
    </row>
    <row r="1606" spans="1:18" x14ac:dyDescent="0.2">
      <c r="A1606">
        <f t="shared" si="149"/>
        <v>0.79749999999996757</v>
      </c>
      <c r="B1606">
        <f t="shared" si="144"/>
        <v>0.89452809732641037</v>
      </c>
      <c r="C1606">
        <f t="shared" si="145"/>
        <v>0.68553722821860785</v>
      </c>
      <c r="D1606">
        <f t="shared" si="146"/>
        <v>0.3548720940656348</v>
      </c>
      <c r="Q1606">
        <f t="shared" si="147"/>
        <v>25167185.999998976</v>
      </c>
      <c r="R1606">
        <f t="shared" si="148"/>
        <v>28229159.884187929</v>
      </c>
    </row>
    <row r="1607" spans="1:18" x14ac:dyDescent="0.2">
      <c r="A1607">
        <f t="shared" si="149"/>
        <v>0.79799999999996751</v>
      </c>
      <c r="B1607">
        <f t="shared" si="144"/>
        <v>0.89521499899858048</v>
      </c>
      <c r="C1607">
        <f t="shared" si="145"/>
        <v>0.68581609972593494</v>
      </c>
      <c r="D1607">
        <f t="shared" si="146"/>
        <v>0.35534308652996799</v>
      </c>
      <c r="Q1607">
        <f t="shared" si="147"/>
        <v>25182964.799998976</v>
      </c>
      <c r="R1607">
        <f t="shared" si="148"/>
        <v>28250836.852397602</v>
      </c>
    </row>
    <row r="1608" spans="1:18" x14ac:dyDescent="0.2">
      <c r="A1608">
        <f t="shared" si="149"/>
        <v>0.79849999999996746</v>
      </c>
      <c r="B1608">
        <f t="shared" si="144"/>
        <v>0.89590214866059503</v>
      </c>
      <c r="C1608">
        <f t="shared" si="145"/>
        <v>0.68609476998214036</v>
      </c>
      <c r="D1608">
        <f t="shared" si="146"/>
        <v>0.35581444059246847</v>
      </c>
      <c r="Q1608">
        <f t="shared" si="147"/>
        <v>25198743.599998973</v>
      </c>
      <c r="R1608">
        <f t="shared" si="148"/>
        <v>28272521.646571595</v>
      </c>
    </row>
    <row r="1609" spans="1:18" x14ac:dyDescent="0.2">
      <c r="A1609">
        <f t="shared" si="149"/>
        <v>0.7989999999999674</v>
      </c>
      <c r="B1609">
        <f t="shared" si="144"/>
        <v>0.89658954650280664</v>
      </c>
      <c r="C1609">
        <f t="shared" si="145"/>
        <v>0.68637323905077319</v>
      </c>
      <c r="D1609">
        <f t="shared" si="146"/>
        <v>0.35628615638370953</v>
      </c>
      <c r="Q1609">
        <f t="shared" si="147"/>
        <v>25214522.39999897</v>
      </c>
      <c r="R1609">
        <f t="shared" si="148"/>
        <v>28294214.272716969</v>
      </c>
    </row>
    <row r="1610" spans="1:18" x14ac:dyDescent="0.2">
      <c r="A1610">
        <f t="shared" si="149"/>
        <v>0.79949999999996735</v>
      </c>
      <c r="B1610">
        <f t="shared" si="144"/>
        <v>0.89727719271563688</v>
      </c>
      <c r="C1610">
        <f t="shared" si="145"/>
        <v>0.68665150699551347</v>
      </c>
      <c r="D1610">
        <f t="shared" si="146"/>
        <v>0.35675823403436513</v>
      </c>
      <c r="Q1610">
        <f t="shared" si="147"/>
        <v>25230301.199998971</v>
      </c>
      <c r="R1610">
        <f t="shared" si="148"/>
        <v>28315914.736842982</v>
      </c>
    </row>
    <row r="1611" spans="1:18" x14ac:dyDescent="0.2">
      <c r="A1611">
        <f t="shared" si="149"/>
        <v>0.79999999999996729</v>
      </c>
      <c r="B1611">
        <f t="shared" si="144"/>
        <v>0.89796508748957471</v>
      </c>
      <c r="C1611">
        <f t="shared" si="145"/>
        <v>0.68692957388017151</v>
      </c>
      <c r="D1611">
        <f t="shared" si="146"/>
        <v>0.35723067367520778</v>
      </c>
      <c r="Q1611">
        <f t="shared" si="147"/>
        <v>25246079.999998968</v>
      </c>
      <c r="R1611">
        <f t="shared" si="148"/>
        <v>28337623.044961002</v>
      </c>
    </row>
    <row r="1612" spans="1:18" x14ac:dyDescent="0.2">
      <c r="A1612">
        <f t="shared" si="149"/>
        <v>0.80049999999996724</v>
      </c>
      <c r="B1612">
        <f t="shared" ref="B1612:B1675" si="150">B$5/B$4*0.5*(EXP(B$4*Q1612/B$5)-EXP(-B$4*Q1612/B$5))/(365.25*24*3600)</f>
        <v>0.89865323101517869</v>
      </c>
      <c r="C1612">
        <f t="shared" ref="C1612:C1675" si="151">B$4*R1612/SQRT(1+POWER(B$4*R1612/B$5,2))/B$5</f>
        <v>0.68720743976868826</v>
      </c>
      <c r="D1612">
        <f t="shared" ref="D1612:D1675" si="152">POWER(B$5,2)/B$4*(SQRT(1+POWER(B$4*R1612/B$5,2))-1)/B$6</f>
        <v>0.3577034754371119</v>
      </c>
      <c r="Q1612">
        <f t="shared" ref="Q1612:Q1675" si="153">365.25*24*3600*A1612</f>
        <v>25261858.799998965</v>
      </c>
      <c r="R1612">
        <f t="shared" ref="R1612:R1675" si="154">365.25*24*3600*B1612</f>
        <v>28359339.203084603</v>
      </c>
    </row>
    <row r="1613" spans="1:18" x14ac:dyDescent="0.2">
      <c r="A1613">
        <f t="shared" ref="A1613:A1676" si="155">A1612+B$3</f>
        <v>0.80099999999996718</v>
      </c>
      <c r="B1613">
        <f t="shared" si="150"/>
        <v>0.89934162348307678</v>
      </c>
      <c r="C1613">
        <f t="shared" si="151"/>
        <v>0.68748510472513502</v>
      </c>
      <c r="D1613">
        <f t="shared" si="152"/>
        <v>0.35817663945105199</v>
      </c>
      <c r="Q1613">
        <f t="shared" si="153"/>
        <v>25277637.599998966</v>
      </c>
      <c r="R1613">
        <f t="shared" si="154"/>
        <v>28381063.217229545</v>
      </c>
    </row>
    <row r="1614" spans="1:18" x14ac:dyDescent="0.2">
      <c r="A1614">
        <f t="shared" si="155"/>
        <v>0.80149999999996713</v>
      </c>
      <c r="B1614">
        <f t="shared" si="150"/>
        <v>0.90003026508396522</v>
      </c>
      <c r="C1614">
        <f t="shared" si="151"/>
        <v>0.68776256881371267</v>
      </c>
      <c r="D1614">
        <f t="shared" si="152"/>
        <v>0.35865016584810183</v>
      </c>
      <c r="Q1614">
        <f t="shared" si="153"/>
        <v>25293416.399998963</v>
      </c>
      <c r="R1614">
        <f t="shared" si="154"/>
        <v>28402795.09341374</v>
      </c>
    </row>
    <row r="1615" spans="1:18" x14ac:dyDescent="0.2">
      <c r="A1615">
        <f t="shared" si="155"/>
        <v>0.80199999999996707</v>
      </c>
      <c r="B1615">
        <f t="shared" si="150"/>
        <v>0.90071915600860963</v>
      </c>
      <c r="C1615">
        <f t="shared" si="151"/>
        <v>0.68803983209875208</v>
      </c>
      <c r="D1615">
        <f t="shared" si="152"/>
        <v>0.3591240547594366</v>
      </c>
      <c r="Q1615">
        <f t="shared" si="153"/>
        <v>25309195.19999896</v>
      </c>
      <c r="R1615">
        <f t="shared" si="154"/>
        <v>28424534.837657299</v>
      </c>
    </row>
    <row r="1616" spans="1:18" x14ac:dyDescent="0.2">
      <c r="A1616">
        <f t="shared" si="155"/>
        <v>0.80249999999996702</v>
      </c>
      <c r="B1616">
        <f t="shared" si="150"/>
        <v>0.90140829644784426</v>
      </c>
      <c r="C1616">
        <f t="shared" si="151"/>
        <v>0.6883168946447128</v>
      </c>
      <c r="D1616">
        <f t="shared" si="152"/>
        <v>0.35959830631633205</v>
      </c>
      <c r="Q1616">
        <f t="shared" si="153"/>
        <v>25324973.999998961</v>
      </c>
      <c r="R1616">
        <f t="shared" si="154"/>
        <v>28446282.455982491</v>
      </c>
    </row>
    <row r="1617" spans="1:18" x14ac:dyDescent="0.2">
      <c r="A1617">
        <f t="shared" si="155"/>
        <v>0.80299999999996696</v>
      </c>
      <c r="B1617">
        <f t="shared" si="150"/>
        <v>0.90209768659257328</v>
      </c>
      <c r="C1617">
        <f t="shared" si="151"/>
        <v>0.68859375651618382</v>
      </c>
      <c r="D1617">
        <f t="shared" si="152"/>
        <v>0.36007292065016344</v>
      </c>
      <c r="Q1617">
        <f t="shared" si="153"/>
        <v>25340752.799998958</v>
      </c>
      <c r="R1617">
        <f t="shared" si="154"/>
        <v>28468037.95441379</v>
      </c>
    </row>
    <row r="1618" spans="1:18" x14ac:dyDescent="0.2">
      <c r="A1618">
        <f t="shared" si="155"/>
        <v>0.80349999999996691</v>
      </c>
      <c r="B1618">
        <f t="shared" si="150"/>
        <v>0.90278732663376915</v>
      </c>
      <c r="C1618">
        <f t="shared" si="151"/>
        <v>0.68887041777788249</v>
      </c>
      <c r="D1618">
        <f t="shared" si="152"/>
        <v>0.36054789789240727</v>
      </c>
      <c r="Q1618">
        <f t="shared" si="153"/>
        <v>25356531.599998955</v>
      </c>
      <c r="R1618">
        <f t="shared" si="154"/>
        <v>28489801.338977832</v>
      </c>
    </row>
    <row r="1619" spans="1:18" x14ac:dyDescent="0.2">
      <c r="A1619">
        <f t="shared" si="155"/>
        <v>0.80399999999996685</v>
      </c>
      <c r="B1619">
        <f t="shared" si="150"/>
        <v>0.90347721676247394</v>
      </c>
      <c r="C1619">
        <f t="shared" si="151"/>
        <v>0.68914687849465495</v>
      </c>
      <c r="D1619">
        <f t="shared" si="152"/>
        <v>0.36102323817464016</v>
      </c>
      <c r="Q1619">
        <f t="shared" si="153"/>
        <v>25372310.399998955</v>
      </c>
      <c r="R1619">
        <f t="shared" si="154"/>
        <v>28511572.615703449</v>
      </c>
    </row>
    <row r="1620" spans="1:18" x14ac:dyDescent="0.2">
      <c r="A1620">
        <f t="shared" si="155"/>
        <v>0.8044999999999668</v>
      </c>
      <c r="B1620">
        <f t="shared" si="150"/>
        <v>0.90416735716979935</v>
      </c>
      <c r="C1620">
        <f t="shared" si="151"/>
        <v>0.68942313873147487</v>
      </c>
      <c r="D1620">
        <f t="shared" si="152"/>
        <v>0.36149894162853979</v>
      </c>
      <c r="Q1620">
        <f t="shared" si="153"/>
        <v>25388089.199998952</v>
      </c>
      <c r="R1620">
        <f t="shared" si="154"/>
        <v>28533351.790621661</v>
      </c>
    </row>
    <row r="1621" spans="1:18" x14ac:dyDescent="0.2">
      <c r="A1621">
        <f t="shared" si="155"/>
        <v>0.80499999999996674</v>
      </c>
      <c r="B1621">
        <f t="shared" si="150"/>
        <v>0.90485774804692554</v>
      </c>
      <c r="C1621">
        <f t="shared" si="151"/>
        <v>0.68969919855344386</v>
      </c>
      <c r="D1621">
        <f t="shared" si="152"/>
        <v>0.36197500838588381</v>
      </c>
      <c r="Q1621">
        <f t="shared" si="153"/>
        <v>25403867.999998949</v>
      </c>
      <c r="R1621">
        <f t="shared" si="154"/>
        <v>28555138.869765658</v>
      </c>
    </row>
    <row r="1622" spans="1:18" x14ac:dyDescent="0.2">
      <c r="A1622">
        <f t="shared" si="155"/>
        <v>0.80549999999996669</v>
      </c>
      <c r="B1622">
        <f t="shared" si="150"/>
        <v>0.9055483895851032</v>
      </c>
      <c r="C1622">
        <f t="shared" si="151"/>
        <v>0.68997505802579162</v>
      </c>
      <c r="D1622">
        <f t="shared" si="152"/>
        <v>0.36245143857855106</v>
      </c>
      <c r="Q1622">
        <f t="shared" si="153"/>
        <v>25419646.79999895</v>
      </c>
      <c r="R1622">
        <f t="shared" si="154"/>
        <v>28576933.859170854</v>
      </c>
    </row>
    <row r="1623" spans="1:18" x14ac:dyDescent="0.2">
      <c r="A1623">
        <f t="shared" si="155"/>
        <v>0.80599999999996663</v>
      </c>
      <c r="B1623">
        <f t="shared" si="150"/>
        <v>0.90623928197565107</v>
      </c>
      <c r="C1623">
        <f t="shared" si="151"/>
        <v>0.69025071721387399</v>
      </c>
      <c r="D1623">
        <f t="shared" si="152"/>
        <v>0.36292823233852056</v>
      </c>
      <c r="Q1623">
        <f t="shared" si="153"/>
        <v>25435425.599998947</v>
      </c>
      <c r="R1623">
        <f t="shared" si="154"/>
        <v>28598736.764874805</v>
      </c>
    </row>
    <row r="1624" spans="1:18" x14ac:dyDescent="0.2">
      <c r="A1624">
        <f t="shared" si="155"/>
        <v>0.80649999999996658</v>
      </c>
      <c r="B1624">
        <f t="shared" si="150"/>
        <v>0.90693042540995883</v>
      </c>
      <c r="C1624">
        <f t="shared" si="151"/>
        <v>0.69052617618317469</v>
      </c>
      <c r="D1624">
        <f t="shared" si="152"/>
        <v>0.3634053897978729</v>
      </c>
      <c r="Q1624">
        <f t="shared" si="153"/>
        <v>25451204.399998944</v>
      </c>
      <c r="R1624">
        <f t="shared" si="154"/>
        <v>28620547.592917316</v>
      </c>
    </row>
    <row r="1625" spans="1:18" x14ac:dyDescent="0.2">
      <c r="A1625">
        <f t="shared" si="155"/>
        <v>0.80699999999996652</v>
      </c>
      <c r="B1625">
        <f t="shared" si="150"/>
        <v>0.90762182007948466</v>
      </c>
      <c r="C1625">
        <f t="shared" si="151"/>
        <v>0.69080143499930335</v>
      </c>
      <c r="D1625">
        <f t="shared" si="152"/>
        <v>0.36388291108878834</v>
      </c>
      <c r="Q1625">
        <f t="shared" si="153"/>
        <v>25466983.199998945</v>
      </c>
      <c r="R1625">
        <f t="shared" si="154"/>
        <v>28642366.349340346</v>
      </c>
    </row>
    <row r="1626" spans="1:18" x14ac:dyDescent="0.2">
      <c r="A1626">
        <f t="shared" si="155"/>
        <v>0.80749999999996647</v>
      </c>
      <c r="B1626">
        <f t="shared" si="150"/>
        <v>0.90831346617575648</v>
      </c>
      <c r="C1626">
        <f t="shared" si="151"/>
        <v>0.6910764937279964</v>
      </c>
      <c r="D1626">
        <f t="shared" si="152"/>
        <v>0.36436079634354834</v>
      </c>
      <c r="Q1626">
        <f t="shared" si="153"/>
        <v>25482761.999998942</v>
      </c>
      <c r="R1626">
        <f t="shared" si="154"/>
        <v>28664193.040188052</v>
      </c>
    </row>
    <row r="1627" spans="1:18" x14ac:dyDescent="0.2">
      <c r="A1627">
        <f t="shared" si="155"/>
        <v>0.80799999999996641</v>
      </c>
      <c r="B1627">
        <f t="shared" si="150"/>
        <v>0.90900536389037256</v>
      </c>
      <c r="C1627">
        <f t="shared" si="151"/>
        <v>0.69135135243511592</v>
      </c>
      <c r="D1627">
        <f t="shared" si="152"/>
        <v>0.36483904569453601</v>
      </c>
      <c r="Q1627">
        <f t="shared" si="153"/>
        <v>25498540.799998939</v>
      </c>
      <c r="R1627">
        <f t="shared" si="154"/>
        <v>28686027.671506822</v>
      </c>
    </row>
    <row r="1628" spans="1:18" x14ac:dyDescent="0.2">
      <c r="A1628">
        <f t="shared" si="155"/>
        <v>0.80849999999996636</v>
      </c>
      <c r="B1628">
        <f t="shared" si="150"/>
        <v>0.90969751341500049</v>
      </c>
      <c r="C1628">
        <f t="shared" si="151"/>
        <v>0.69162601118665024</v>
      </c>
      <c r="D1628">
        <f t="shared" si="152"/>
        <v>0.36531765927423382</v>
      </c>
      <c r="Q1628">
        <f t="shared" si="153"/>
        <v>25514319.59999894</v>
      </c>
      <c r="R1628">
        <f t="shared" si="154"/>
        <v>28707870.249345221</v>
      </c>
    </row>
    <row r="1629" spans="1:18" x14ac:dyDescent="0.2">
      <c r="A1629">
        <f t="shared" si="155"/>
        <v>0.8089999999999663</v>
      </c>
      <c r="B1629">
        <f t="shared" si="150"/>
        <v>0.91038991494137689</v>
      </c>
      <c r="C1629">
        <f t="shared" si="151"/>
        <v>0.69190047004871225</v>
      </c>
      <c r="D1629">
        <f t="shared" si="152"/>
        <v>0.36579663721522637</v>
      </c>
      <c r="Q1629">
        <f t="shared" si="153"/>
        <v>25530098.399998937</v>
      </c>
      <c r="R1629">
        <f t="shared" si="154"/>
        <v>28729720.779753994</v>
      </c>
    </row>
    <row r="1630" spans="1:18" x14ac:dyDescent="0.2">
      <c r="A1630">
        <f t="shared" si="155"/>
        <v>0.80949999999996625</v>
      </c>
      <c r="B1630">
        <f t="shared" si="150"/>
        <v>0.91108256866130899</v>
      </c>
      <c r="C1630">
        <f t="shared" si="151"/>
        <v>0.69217472908754063</v>
      </c>
      <c r="D1630">
        <f t="shared" si="152"/>
        <v>0.36627597965019837</v>
      </c>
      <c r="Q1630">
        <f t="shared" si="153"/>
        <v>25545877.199998934</v>
      </c>
      <c r="R1630">
        <f t="shared" si="154"/>
        <v>28751579.268786125</v>
      </c>
    </row>
    <row r="1631" spans="1:18" x14ac:dyDescent="0.2">
      <c r="A1631">
        <f t="shared" si="155"/>
        <v>0.80999999999996619</v>
      </c>
      <c r="B1631">
        <f t="shared" si="150"/>
        <v>0.91177547476667442</v>
      </c>
      <c r="C1631">
        <f t="shared" si="151"/>
        <v>0.69244878836949908</v>
      </c>
      <c r="D1631">
        <f t="shared" si="152"/>
        <v>0.36675568671193609</v>
      </c>
      <c r="Q1631">
        <f t="shared" si="153"/>
        <v>25561655.999998935</v>
      </c>
      <c r="R1631">
        <f t="shared" si="154"/>
        <v>28773445.722496804</v>
      </c>
    </row>
    <row r="1632" spans="1:18" x14ac:dyDescent="0.2">
      <c r="A1632">
        <f t="shared" si="155"/>
        <v>0.81049999999996614</v>
      </c>
      <c r="B1632">
        <f t="shared" si="150"/>
        <v>0.91246863344941909</v>
      </c>
      <c r="C1632">
        <f t="shared" si="151"/>
        <v>0.69272264796107508</v>
      </c>
      <c r="D1632">
        <f t="shared" si="152"/>
        <v>0.36723575853332652</v>
      </c>
      <c r="Q1632">
        <f t="shared" si="153"/>
        <v>25577434.799998932</v>
      </c>
      <c r="R1632">
        <f t="shared" si="154"/>
        <v>28795320.146943387</v>
      </c>
    </row>
    <row r="1633" spans="1:18" x14ac:dyDescent="0.2">
      <c r="A1633">
        <f t="shared" si="155"/>
        <v>0.81099999999996608</v>
      </c>
      <c r="B1633">
        <f t="shared" si="150"/>
        <v>0.91316204490155994</v>
      </c>
      <c r="C1633">
        <f t="shared" si="151"/>
        <v>0.69299630792888078</v>
      </c>
      <c r="D1633">
        <f t="shared" si="152"/>
        <v>0.36771619524735794</v>
      </c>
      <c r="Q1633">
        <f t="shared" si="153"/>
        <v>25593213.599998929</v>
      </c>
      <c r="R1633">
        <f t="shared" si="154"/>
        <v>28817202.548185468</v>
      </c>
    </row>
    <row r="1634" spans="1:18" x14ac:dyDescent="0.2">
      <c r="A1634">
        <f t="shared" si="155"/>
        <v>0.81149999999996603</v>
      </c>
      <c r="B1634">
        <f t="shared" si="150"/>
        <v>0.91385570931518434</v>
      </c>
      <c r="C1634">
        <f t="shared" si="151"/>
        <v>0.69326976833965281</v>
      </c>
      <c r="D1634">
        <f t="shared" si="152"/>
        <v>0.36819699698711927</v>
      </c>
      <c r="Q1634">
        <f t="shared" si="153"/>
        <v>25608992.399998929</v>
      </c>
      <c r="R1634">
        <f t="shared" si="154"/>
        <v>28839092.932284862</v>
      </c>
    </row>
    <row r="1635" spans="1:18" x14ac:dyDescent="0.2">
      <c r="A1635">
        <f t="shared" si="155"/>
        <v>0.81199999999996597</v>
      </c>
      <c r="B1635">
        <f t="shared" si="150"/>
        <v>0.91454962688244834</v>
      </c>
      <c r="C1635">
        <f t="shared" si="151"/>
        <v>0.69354302926025035</v>
      </c>
      <c r="D1635">
        <f t="shared" si="152"/>
        <v>0.36867816388580066</v>
      </c>
      <c r="Q1635">
        <f t="shared" si="153"/>
        <v>25624771.199998926</v>
      </c>
      <c r="R1635">
        <f t="shared" si="154"/>
        <v>28860991.305305552</v>
      </c>
    </row>
    <row r="1636" spans="1:18" x14ac:dyDescent="0.2">
      <c r="A1636">
        <f t="shared" si="155"/>
        <v>0.81249999999996592</v>
      </c>
      <c r="B1636">
        <f t="shared" si="150"/>
        <v>0.91524379779557985</v>
      </c>
      <c r="C1636">
        <f t="shared" si="151"/>
        <v>0.69381609075765693</v>
      </c>
      <c r="D1636">
        <f t="shared" si="152"/>
        <v>0.36915969607669402</v>
      </c>
      <c r="Q1636">
        <f t="shared" si="153"/>
        <v>25640549.999998923</v>
      </c>
      <c r="R1636">
        <f t="shared" si="154"/>
        <v>28882897.673313789</v>
      </c>
    </row>
    <row r="1637" spans="1:18" x14ac:dyDescent="0.2">
      <c r="A1637">
        <f t="shared" si="155"/>
        <v>0.81299999999996586</v>
      </c>
      <c r="B1637">
        <f t="shared" si="150"/>
        <v>0.91593822224687549</v>
      </c>
      <c r="C1637">
        <f t="shared" si="151"/>
        <v>0.69408895289897865</v>
      </c>
      <c r="D1637">
        <f t="shared" si="152"/>
        <v>0.36964159369319177</v>
      </c>
      <c r="Q1637">
        <f t="shared" si="153"/>
        <v>25656328.799998924</v>
      </c>
      <c r="R1637">
        <f t="shared" si="154"/>
        <v>28904812.042377997</v>
      </c>
    </row>
    <row r="1638" spans="1:18" x14ac:dyDescent="0.2">
      <c r="A1638">
        <f t="shared" si="155"/>
        <v>0.81349999999996581</v>
      </c>
      <c r="B1638">
        <f t="shared" si="150"/>
        <v>0.91663290042870282</v>
      </c>
      <c r="C1638">
        <f t="shared" si="151"/>
        <v>0.69436161575144473</v>
      </c>
      <c r="D1638">
        <f t="shared" si="152"/>
        <v>0.37012385686878763</v>
      </c>
      <c r="Q1638">
        <f t="shared" si="153"/>
        <v>25672107.599998921</v>
      </c>
      <c r="R1638">
        <f t="shared" si="154"/>
        <v>28926734.418568831</v>
      </c>
    </row>
    <row r="1639" spans="1:18" x14ac:dyDescent="0.2">
      <c r="A1639">
        <f t="shared" si="155"/>
        <v>0.81399999999996575</v>
      </c>
      <c r="B1639">
        <f t="shared" si="150"/>
        <v>0.9173278325334997</v>
      </c>
      <c r="C1639">
        <f t="shared" si="151"/>
        <v>0.6946340793824064</v>
      </c>
      <c r="D1639">
        <f t="shared" si="152"/>
        <v>0.37060648573707694</v>
      </c>
      <c r="Q1639">
        <f t="shared" si="153"/>
        <v>25687886.399998918</v>
      </c>
      <c r="R1639">
        <f t="shared" si="154"/>
        <v>28948664.807959169</v>
      </c>
    </row>
    <row r="1640" spans="1:18" x14ac:dyDescent="0.2">
      <c r="A1640">
        <f t="shared" si="155"/>
        <v>0.8144999999999657</v>
      </c>
      <c r="B1640">
        <f t="shared" si="150"/>
        <v>0.91802301875377401</v>
      </c>
      <c r="C1640">
        <f t="shared" si="151"/>
        <v>0.69490634385933758</v>
      </c>
      <c r="D1640">
        <f t="shared" si="152"/>
        <v>0.3710894804317561</v>
      </c>
      <c r="Q1640">
        <f t="shared" si="153"/>
        <v>25703665.199998919</v>
      </c>
      <c r="R1640">
        <f t="shared" si="154"/>
        <v>28970603.2166241</v>
      </c>
    </row>
    <row r="1641" spans="1:18" x14ac:dyDescent="0.2">
      <c r="A1641">
        <f t="shared" si="155"/>
        <v>0.81499999999996564</v>
      </c>
      <c r="B1641">
        <f t="shared" si="150"/>
        <v>0.91871845928210416</v>
      </c>
      <c r="C1641">
        <f t="shared" si="151"/>
        <v>0.69517840924983398</v>
      </c>
      <c r="D1641">
        <f t="shared" si="152"/>
        <v>0.37157284108662259</v>
      </c>
      <c r="Q1641">
        <f t="shared" si="153"/>
        <v>25719443.999998916</v>
      </c>
      <c r="R1641">
        <f t="shared" si="154"/>
        <v>28992549.650640931</v>
      </c>
    </row>
    <row r="1642" spans="1:18" x14ac:dyDescent="0.2">
      <c r="A1642">
        <f t="shared" si="155"/>
        <v>0.81549999999996559</v>
      </c>
      <c r="B1642">
        <f t="shared" si="150"/>
        <v>0.91941415431113915</v>
      </c>
      <c r="C1642">
        <f t="shared" si="151"/>
        <v>0.69545027562161277</v>
      </c>
      <c r="D1642">
        <f t="shared" si="152"/>
        <v>0.37205656783557589</v>
      </c>
      <c r="Q1642">
        <f t="shared" si="153"/>
        <v>25735222.799998913</v>
      </c>
      <c r="R1642">
        <f t="shared" si="154"/>
        <v>29014504.116089206</v>
      </c>
    </row>
    <row r="1643" spans="1:18" x14ac:dyDescent="0.2">
      <c r="A1643">
        <f t="shared" si="155"/>
        <v>0.81599999999996553</v>
      </c>
      <c r="B1643">
        <f t="shared" si="150"/>
        <v>0.92011010403359872</v>
      </c>
      <c r="C1643">
        <f t="shared" si="151"/>
        <v>0.69572194304251234</v>
      </c>
      <c r="D1643">
        <f t="shared" si="152"/>
        <v>0.372540660812617</v>
      </c>
      <c r="Q1643">
        <f t="shared" si="153"/>
        <v>25751001.599998914</v>
      </c>
      <c r="R1643">
        <f t="shared" si="154"/>
        <v>29036466.619050696</v>
      </c>
    </row>
    <row r="1644" spans="1:18" x14ac:dyDescent="0.2">
      <c r="A1644">
        <f t="shared" si="155"/>
        <v>0.81649999999996548</v>
      </c>
      <c r="B1644">
        <f t="shared" si="150"/>
        <v>0.92080630864227253</v>
      </c>
      <c r="C1644">
        <f t="shared" si="151"/>
        <v>0.69599341158049299</v>
      </c>
      <c r="D1644">
        <f t="shared" si="152"/>
        <v>0.37302512015184708</v>
      </c>
      <c r="Q1644">
        <f t="shared" si="153"/>
        <v>25766780.399998911</v>
      </c>
      <c r="R1644">
        <f t="shared" si="154"/>
        <v>29058437.165609378</v>
      </c>
    </row>
    <row r="1645" spans="1:18" x14ac:dyDescent="0.2">
      <c r="A1645">
        <f t="shared" si="155"/>
        <v>0.81699999999996542</v>
      </c>
      <c r="B1645">
        <f t="shared" si="150"/>
        <v>0.92150276833002109</v>
      </c>
      <c r="C1645">
        <f t="shared" si="151"/>
        <v>0.6962646813036345</v>
      </c>
      <c r="D1645">
        <f t="shared" si="152"/>
        <v>0.37350994598747017</v>
      </c>
      <c r="Q1645">
        <f t="shared" si="153"/>
        <v>25782559.199998908</v>
      </c>
      <c r="R1645">
        <f t="shared" si="154"/>
        <v>29080415.761851475</v>
      </c>
    </row>
    <row r="1646" spans="1:18" x14ac:dyDescent="0.2">
      <c r="A1646">
        <f t="shared" si="155"/>
        <v>0.81749999999996537</v>
      </c>
      <c r="B1646">
        <f t="shared" si="150"/>
        <v>0.92219948328977563</v>
      </c>
      <c r="C1646">
        <f t="shared" si="151"/>
        <v>0.69653575228013775</v>
      </c>
      <c r="D1646">
        <f t="shared" si="152"/>
        <v>0.37399513845379129</v>
      </c>
      <c r="Q1646">
        <f t="shared" si="153"/>
        <v>25798337.999998908</v>
      </c>
      <c r="R1646">
        <f t="shared" si="154"/>
        <v>29102402.413865425</v>
      </c>
    </row>
    <row r="1647" spans="1:18" x14ac:dyDescent="0.2">
      <c r="A1647">
        <f t="shared" si="155"/>
        <v>0.81799999999996531</v>
      </c>
      <c r="B1647">
        <f t="shared" si="150"/>
        <v>0.92289645371453799</v>
      </c>
      <c r="C1647">
        <f t="shared" si="151"/>
        <v>0.69680662457832387</v>
      </c>
      <c r="D1647">
        <f t="shared" si="152"/>
        <v>0.37448069768521652</v>
      </c>
      <c r="Q1647">
        <f t="shared" si="153"/>
        <v>25814116.799998906</v>
      </c>
      <c r="R1647">
        <f t="shared" si="154"/>
        <v>29124397.127741903</v>
      </c>
    </row>
    <row r="1648" spans="1:18" x14ac:dyDescent="0.2">
      <c r="A1648">
        <f t="shared" si="155"/>
        <v>0.81849999999996526</v>
      </c>
      <c r="B1648">
        <f t="shared" si="150"/>
        <v>0.92359367979738116</v>
      </c>
      <c r="C1648">
        <f t="shared" si="151"/>
        <v>0.69707729826663367</v>
      </c>
      <c r="D1648">
        <f t="shared" si="152"/>
        <v>0.37496662381625478</v>
      </c>
      <c r="Q1648">
        <f t="shared" si="153"/>
        <v>25829895.599998903</v>
      </c>
      <c r="R1648">
        <f t="shared" si="154"/>
        <v>29146399.909573834</v>
      </c>
    </row>
    <row r="1649" spans="1:18" x14ac:dyDescent="0.2">
      <c r="A1649">
        <f t="shared" si="155"/>
        <v>0.8189999999999652</v>
      </c>
      <c r="B1649">
        <f t="shared" si="150"/>
        <v>0.92429116173144887</v>
      </c>
      <c r="C1649">
        <f t="shared" si="151"/>
        <v>0.69734777341362797</v>
      </c>
      <c r="D1649">
        <f t="shared" si="152"/>
        <v>0.37545291698151573</v>
      </c>
      <c r="Q1649">
        <f t="shared" si="153"/>
        <v>25845674.399998903</v>
      </c>
      <c r="R1649">
        <f t="shared" si="154"/>
        <v>29168410.765456371</v>
      </c>
    </row>
    <row r="1650" spans="1:18" x14ac:dyDescent="0.2">
      <c r="A1650">
        <f t="shared" si="155"/>
        <v>0.81949999999996515</v>
      </c>
      <c r="B1650">
        <f t="shared" si="150"/>
        <v>0.92498889970995446</v>
      </c>
      <c r="C1650">
        <f t="shared" si="151"/>
        <v>0.69761805008798605</v>
      </c>
      <c r="D1650">
        <f t="shared" si="152"/>
        <v>0.37593957731571015</v>
      </c>
      <c r="Q1650">
        <f t="shared" si="153"/>
        <v>25861453.1999989</v>
      </c>
      <c r="R1650">
        <f t="shared" si="154"/>
        <v>29190429.701486859</v>
      </c>
    </row>
    <row r="1651" spans="1:18" x14ac:dyDescent="0.2">
      <c r="A1651">
        <f t="shared" si="155"/>
        <v>0.81999999999996509</v>
      </c>
      <c r="B1651">
        <f t="shared" si="150"/>
        <v>0.92568689392618453</v>
      </c>
      <c r="C1651">
        <f t="shared" si="151"/>
        <v>0.69788812835850689</v>
      </c>
      <c r="D1651">
        <f t="shared" si="152"/>
        <v>0.3764266049536521</v>
      </c>
      <c r="Q1651">
        <f t="shared" si="153"/>
        <v>25877231.999998897</v>
      </c>
      <c r="R1651">
        <f t="shared" si="154"/>
        <v>29212456.72376496</v>
      </c>
    </row>
    <row r="1652" spans="1:18" x14ac:dyDescent="0.2">
      <c r="A1652">
        <f t="shared" si="155"/>
        <v>0.82049999999996504</v>
      </c>
      <c r="B1652">
        <f t="shared" si="150"/>
        <v>0.92638514457349475</v>
      </c>
      <c r="C1652">
        <f t="shared" si="151"/>
        <v>0.69815800829410779</v>
      </c>
      <c r="D1652">
        <f t="shared" si="152"/>
        <v>0.37691400003025649</v>
      </c>
      <c r="Q1652">
        <f t="shared" si="153"/>
        <v>25893010.799998898</v>
      </c>
      <c r="R1652">
        <f t="shared" si="154"/>
        <v>29234491.838392518</v>
      </c>
    </row>
    <row r="1653" spans="1:18" x14ac:dyDescent="0.2">
      <c r="A1653">
        <f t="shared" si="155"/>
        <v>0.82099999999996498</v>
      </c>
      <c r="B1653">
        <f t="shared" si="150"/>
        <v>0.92708365184531294</v>
      </c>
      <c r="C1653">
        <f t="shared" si="151"/>
        <v>0.69842768996382498</v>
      </c>
      <c r="D1653">
        <f t="shared" si="152"/>
        <v>0.37740176268053993</v>
      </c>
      <c r="Q1653">
        <f t="shared" si="153"/>
        <v>25908789.599998895</v>
      </c>
      <c r="R1653">
        <f t="shared" si="154"/>
        <v>29256535.051473647</v>
      </c>
    </row>
    <row r="1654" spans="1:18" x14ac:dyDescent="0.2">
      <c r="A1654">
        <f t="shared" si="155"/>
        <v>0.82149999999996492</v>
      </c>
      <c r="B1654">
        <f t="shared" si="150"/>
        <v>0.92778241593513666</v>
      </c>
      <c r="C1654">
        <f t="shared" si="151"/>
        <v>0.69869717343681215</v>
      </c>
      <c r="D1654">
        <f t="shared" si="152"/>
        <v>0.37788989303962045</v>
      </c>
      <c r="Q1654">
        <f t="shared" si="153"/>
        <v>25924568.399998892</v>
      </c>
      <c r="R1654">
        <f t="shared" si="154"/>
        <v>29278586.369114667</v>
      </c>
    </row>
    <row r="1655" spans="1:18" x14ac:dyDescent="0.2">
      <c r="A1655">
        <f t="shared" si="155"/>
        <v>0.82199999999996487</v>
      </c>
      <c r="B1655">
        <f t="shared" si="150"/>
        <v>0.92848143703653641</v>
      </c>
      <c r="C1655">
        <f t="shared" si="151"/>
        <v>0.69896645878234143</v>
      </c>
      <c r="D1655">
        <f t="shared" si="152"/>
        <v>0.37837839124271955</v>
      </c>
      <c r="Q1655">
        <f t="shared" si="153"/>
        <v>25940347.199998893</v>
      </c>
      <c r="R1655">
        <f t="shared" si="154"/>
        <v>29300645.797424201</v>
      </c>
    </row>
    <row r="1656" spans="1:18" x14ac:dyDescent="0.2">
      <c r="A1656">
        <f t="shared" si="155"/>
        <v>0.82249999999996481</v>
      </c>
      <c r="B1656">
        <f t="shared" si="150"/>
        <v>0.92918071534315261</v>
      </c>
      <c r="C1656">
        <f t="shared" si="151"/>
        <v>0.69923554606980209</v>
      </c>
      <c r="D1656">
        <f t="shared" si="152"/>
        <v>0.37886725742515898</v>
      </c>
      <c r="Q1656">
        <f t="shared" si="153"/>
        <v>25956125.99999889</v>
      </c>
      <c r="R1656">
        <f t="shared" si="154"/>
        <v>29322713.342513073</v>
      </c>
    </row>
    <row r="1657" spans="1:18" x14ac:dyDescent="0.2">
      <c r="A1657">
        <f t="shared" si="155"/>
        <v>0.82299999999996476</v>
      </c>
      <c r="B1657">
        <f t="shared" si="150"/>
        <v>0.9298802510486972</v>
      </c>
      <c r="C1657">
        <f t="shared" si="151"/>
        <v>0.69950443536870088</v>
      </c>
      <c r="D1657">
        <f t="shared" si="152"/>
        <v>0.37935649172236269</v>
      </c>
      <c r="Q1657">
        <f t="shared" si="153"/>
        <v>25971904.799998887</v>
      </c>
      <c r="R1657">
        <f t="shared" si="154"/>
        <v>29344789.010494366</v>
      </c>
    </row>
    <row r="1658" spans="1:18" x14ac:dyDescent="0.2">
      <c r="A1658">
        <f t="shared" si="155"/>
        <v>0.8234999999999647</v>
      </c>
      <c r="B1658">
        <f t="shared" si="150"/>
        <v>0.93058004434695374</v>
      </c>
      <c r="C1658">
        <f t="shared" si="151"/>
        <v>0.69977312674866177</v>
      </c>
      <c r="D1658">
        <f t="shared" si="152"/>
        <v>0.37984609426985771</v>
      </c>
      <c r="Q1658">
        <f t="shared" si="153"/>
        <v>25987683.599998888</v>
      </c>
      <c r="R1658">
        <f t="shared" si="154"/>
        <v>29366872.807483427</v>
      </c>
    </row>
    <row r="1659" spans="1:18" x14ac:dyDescent="0.2">
      <c r="A1659">
        <f t="shared" si="155"/>
        <v>0.82399999999996465</v>
      </c>
      <c r="B1659">
        <f t="shared" si="150"/>
        <v>0.9312800954317767</v>
      </c>
      <c r="C1659">
        <f t="shared" si="151"/>
        <v>0.70004162027942429</v>
      </c>
      <c r="D1659">
        <f t="shared" si="152"/>
        <v>0.38033606520327196</v>
      </c>
      <c r="Q1659">
        <f t="shared" si="153"/>
        <v>26003462.399998885</v>
      </c>
      <c r="R1659">
        <f t="shared" si="154"/>
        <v>29388964.739597835</v>
      </c>
    </row>
    <row r="1660" spans="1:18" x14ac:dyDescent="0.2">
      <c r="A1660">
        <f t="shared" si="155"/>
        <v>0.82449999999996459</v>
      </c>
      <c r="B1660">
        <f t="shared" si="150"/>
        <v>0.93198040449709219</v>
      </c>
      <c r="C1660">
        <f t="shared" si="151"/>
        <v>0.70030991603084614</v>
      </c>
      <c r="D1660">
        <f t="shared" si="152"/>
        <v>0.38082640465833539</v>
      </c>
      <c r="Q1660">
        <f t="shared" si="153"/>
        <v>26019241.199998882</v>
      </c>
      <c r="R1660">
        <f t="shared" si="154"/>
        <v>29411064.812957436</v>
      </c>
    </row>
    <row r="1661" spans="1:18" x14ac:dyDescent="0.2">
      <c r="A1661">
        <f t="shared" si="155"/>
        <v>0.82499999999996454</v>
      </c>
      <c r="B1661">
        <f t="shared" si="150"/>
        <v>0.93268097173689812</v>
      </c>
      <c r="C1661">
        <f t="shared" si="151"/>
        <v>0.70057801407289966</v>
      </c>
      <c r="D1661">
        <f t="shared" si="152"/>
        <v>0.38131711277088121</v>
      </c>
      <c r="Q1661">
        <f t="shared" si="153"/>
        <v>26035019.999998882</v>
      </c>
      <c r="R1661">
        <f t="shared" si="154"/>
        <v>29433173.033684336</v>
      </c>
    </row>
    <row r="1662" spans="1:18" x14ac:dyDescent="0.2">
      <c r="A1662">
        <f t="shared" si="155"/>
        <v>0.82549999999996448</v>
      </c>
      <c r="B1662">
        <f t="shared" si="150"/>
        <v>0.93338179734526328</v>
      </c>
      <c r="C1662">
        <f t="shared" si="151"/>
        <v>0.7008459144756739</v>
      </c>
      <c r="D1662">
        <f t="shared" si="152"/>
        <v>0.38180818967684316</v>
      </c>
      <c r="Q1662">
        <f t="shared" si="153"/>
        <v>26050798.799998879</v>
      </c>
      <c r="R1662">
        <f t="shared" si="154"/>
        <v>29455289.407902882</v>
      </c>
    </row>
    <row r="1663" spans="1:18" x14ac:dyDescent="0.2">
      <c r="A1663">
        <f t="shared" si="155"/>
        <v>0.82599999999996443</v>
      </c>
      <c r="B1663">
        <f t="shared" si="150"/>
        <v>0.93408288151632846</v>
      </c>
      <c r="C1663">
        <f t="shared" si="151"/>
        <v>0.70111361730937272</v>
      </c>
      <c r="D1663">
        <f t="shared" si="152"/>
        <v>0.38229963551225826</v>
      </c>
      <c r="Q1663">
        <f t="shared" si="153"/>
        <v>26066577.599998876</v>
      </c>
      <c r="R1663">
        <f t="shared" si="154"/>
        <v>29477413.941739686</v>
      </c>
    </row>
    <row r="1664" spans="1:18" x14ac:dyDescent="0.2">
      <c r="A1664">
        <f t="shared" si="155"/>
        <v>0.82649999999996437</v>
      </c>
      <c r="B1664">
        <f t="shared" si="150"/>
        <v>0.93478422444430576</v>
      </c>
      <c r="C1664">
        <f t="shared" si="151"/>
        <v>0.70138112264431562</v>
      </c>
      <c r="D1664">
        <f t="shared" si="152"/>
        <v>0.38279145041326545</v>
      </c>
      <c r="Q1664">
        <f t="shared" si="153"/>
        <v>26082356.399998877</v>
      </c>
      <c r="R1664">
        <f t="shared" si="154"/>
        <v>29499546.641323622</v>
      </c>
    </row>
    <row r="1665" spans="1:18" x14ac:dyDescent="0.2">
      <c r="A1665">
        <f t="shared" si="155"/>
        <v>0.82699999999996432</v>
      </c>
      <c r="B1665">
        <f t="shared" si="150"/>
        <v>0.93548582632347943</v>
      </c>
      <c r="C1665">
        <f t="shared" si="151"/>
        <v>0.70164843055093762</v>
      </c>
      <c r="D1665">
        <f t="shared" si="152"/>
        <v>0.38328363451610586</v>
      </c>
      <c r="Q1665">
        <f t="shared" si="153"/>
        <v>26098135.199998874</v>
      </c>
      <c r="R1665">
        <f t="shared" si="154"/>
        <v>29521687.512785833</v>
      </c>
    </row>
    <row r="1666" spans="1:18" x14ac:dyDescent="0.2">
      <c r="A1666">
        <f t="shared" si="155"/>
        <v>0.82749999999996426</v>
      </c>
      <c r="B1666">
        <f t="shared" si="150"/>
        <v>0.93618768734820468</v>
      </c>
      <c r="C1666">
        <f t="shared" si="151"/>
        <v>0.70191554109978715</v>
      </c>
      <c r="D1666">
        <f t="shared" si="152"/>
        <v>0.38377618795712265</v>
      </c>
      <c r="Q1666">
        <f t="shared" si="153"/>
        <v>26113913.999998871</v>
      </c>
      <c r="R1666">
        <f t="shared" si="154"/>
        <v>29543836.562259704</v>
      </c>
    </row>
    <row r="1667" spans="1:18" x14ac:dyDescent="0.2">
      <c r="A1667">
        <f t="shared" si="155"/>
        <v>0.82799999999996421</v>
      </c>
      <c r="B1667">
        <f t="shared" si="150"/>
        <v>0.93688980771290986</v>
      </c>
      <c r="C1667">
        <f t="shared" si="151"/>
        <v>0.70218245436152826</v>
      </c>
      <c r="D1667">
        <f t="shared" si="152"/>
        <v>0.38426911087276211</v>
      </c>
      <c r="Q1667">
        <f t="shared" si="153"/>
        <v>26129692.799998872</v>
      </c>
      <c r="R1667">
        <f t="shared" si="154"/>
        <v>29565993.795880925</v>
      </c>
    </row>
    <row r="1668" spans="1:18" x14ac:dyDescent="0.2">
      <c r="A1668">
        <f t="shared" si="155"/>
        <v>0.82849999999996415</v>
      </c>
      <c r="B1668">
        <f t="shared" si="150"/>
        <v>0.93759218761209318</v>
      </c>
      <c r="C1668">
        <f t="shared" si="151"/>
        <v>0.70244917040693833</v>
      </c>
      <c r="D1668">
        <f t="shared" si="152"/>
        <v>0.38476240339957135</v>
      </c>
      <c r="Q1668">
        <f t="shared" si="153"/>
        <v>26145471.599998869</v>
      </c>
      <c r="R1668">
        <f t="shared" si="154"/>
        <v>29588159.219787393</v>
      </c>
    </row>
    <row r="1669" spans="1:18" x14ac:dyDescent="0.2">
      <c r="A1669">
        <f t="shared" si="155"/>
        <v>0.8289999999999641</v>
      </c>
      <c r="B1669">
        <f t="shared" si="150"/>
        <v>0.93829482724032709</v>
      </c>
      <c r="C1669">
        <f t="shared" si="151"/>
        <v>0.70271568930690875</v>
      </c>
      <c r="D1669">
        <f t="shared" si="152"/>
        <v>0.38525606567420195</v>
      </c>
      <c r="Q1669">
        <f t="shared" si="153"/>
        <v>26161250.399998866</v>
      </c>
      <c r="R1669">
        <f t="shared" si="154"/>
        <v>29610332.840119347</v>
      </c>
    </row>
    <row r="1670" spans="1:18" x14ac:dyDescent="0.2">
      <c r="A1670">
        <f t="shared" si="155"/>
        <v>0.82949999999996404</v>
      </c>
      <c r="B1670">
        <f t="shared" si="150"/>
        <v>0.93899772679225391</v>
      </c>
      <c r="C1670">
        <f t="shared" si="151"/>
        <v>0.70298201113244452</v>
      </c>
      <c r="D1670">
        <f t="shared" si="152"/>
        <v>0.38575009783340597</v>
      </c>
      <c r="Q1670">
        <f t="shared" si="153"/>
        <v>26177029.199998867</v>
      </c>
      <c r="R1670">
        <f t="shared" si="154"/>
        <v>29632514.663019232</v>
      </c>
    </row>
    <row r="1671" spans="1:18" x14ac:dyDescent="0.2">
      <c r="A1671">
        <f t="shared" si="155"/>
        <v>0.82999999999996399</v>
      </c>
      <c r="B1671">
        <f t="shared" si="150"/>
        <v>0.93970088646258909</v>
      </c>
      <c r="C1671">
        <f t="shared" si="151"/>
        <v>0.70324813595466384</v>
      </c>
      <c r="D1671">
        <f t="shared" si="152"/>
        <v>0.38624450001403887</v>
      </c>
      <c r="Q1671">
        <f t="shared" si="153"/>
        <v>26192807.999998864</v>
      </c>
      <c r="R1671">
        <f t="shared" si="154"/>
        <v>29654704.6946318</v>
      </c>
    </row>
    <row r="1672" spans="1:18" x14ac:dyDescent="0.2">
      <c r="A1672">
        <f t="shared" si="155"/>
        <v>0.83049999999996393</v>
      </c>
      <c r="B1672">
        <f t="shared" si="150"/>
        <v>0.9404043064461195</v>
      </c>
      <c r="C1672">
        <f t="shared" si="151"/>
        <v>0.70351406384479764</v>
      </c>
      <c r="D1672">
        <f t="shared" si="152"/>
        <v>0.38673927235305861</v>
      </c>
      <c r="Q1672">
        <f t="shared" si="153"/>
        <v>26208586.799998861</v>
      </c>
      <c r="R1672">
        <f t="shared" si="154"/>
        <v>29676902.941104062</v>
      </c>
    </row>
    <row r="1673" spans="1:18" x14ac:dyDescent="0.2">
      <c r="A1673">
        <f t="shared" si="155"/>
        <v>0.83099999999996388</v>
      </c>
      <c r="B1673">
        <f t="shared" si="150"/>
        <v>0.94110798693770525</v>
      </c>
      <c r="C1673">
        <f t="shared" si="151"/>
        <v>0.7037797948741904</v>
      </c>
      <c r="D1673">
        <f t="shared" si="152"/>
        <v>0.38723441498752575</v>
      </c>
      <c r="Q1673">
        <f t="shared" si="153"/>
        <v>26224365.599998862</v>
      </c>
      <c r="R1673">
        <f t="shared" si="154"/>
        <v>29699109.408585329</v>
      </c>
    </row>
    <row r="1674" spans="1:18" x14ac:dyDescent="0.2">
      <c r="A1674">
        <f t="shared" si="155"/>
        <v>0.83149999999996382</v>
      </c>
      <c r="B1674">
        <f t="shared" si="150"/>
        <v>0.94181192813227754</v>
      </c>
      <c r="C1674">
        <f t="shared" si="151"/>
        <v>0.70404532911429774</v>
      </c>
      <c r="D1674">
        <f t="shared" si="152"/>
        <v>0.38772992805460338</v>
      </c>
      <c r="Q1674">
        <f t="shared" si="153"/>
        <v>26240144.399998859</v>
      </c>
      <c r="R1674">
        <f t="shared" si="154"/>
        <v>29721324.103227161</v>
      </c>
    </row>
    <row r="1675" spans="1:18" x14ac:dyDescent="0.2">
      <c r="A1675">
        <f t="shared" si="155"/>
        <v>0.83199999999996377</v>
      </c>
      <c r="B1675">
        <f t="shared" si="150"/>
        <v>0.94251613022483971</v>
      </c>
      <c r="C1675">
        <f t="shared" si="151"/>
        <v>0.70431066663668807</v>
      </c>
      <c r="D1675">
        <f t="shared" si="152"/>
        <v>0.38822581169155651</v>
      </c>
      <c r="Q1675">
        <f t="shared" si="153"/>
        <v>26255923.199998856</v>
      </c>
      <c r="R1675">
        <f t="shared" si="154"/>
        <v>29743547.031183403</v>
      </c>
    </row>
    <row r="1676" spans="1:18" x14ac:dyDescent="0.2">
      <c r="A1676">
        <f t="shared" si="155"/>
        <v>0.83249999999996371</v>
      </c>
      <c r="B1676">
        <f t="shared" ref="B1676:B1739" si="156">B$5/B$4*0.5*(EXP(B$4*Q1676/B$5)-EXP(-B$4*Q1676/B$5))/(365.25*24*3600)</f>
        <v>0.94322059341046804</v>
      </c>
      <c r="C1676">
        <f t="shared" ref="C1676:C1739" si="157">B$4*R1676/SQRT(1+POWER(B$4*R1676/B$5,2))/B$5</f>
        <v>0.70457580751304161</v>
      </c>
      <c r="D1676">
        <f t="shared" ref="D1676:D1739" si="158">POWER(B$5,2)/B$4*(SQRT(1+POWER(B$4*R1676/B$5,2))-1)/B$6</f>
        <v>0.38872206603575354</v>
      </c>
      <c r="Q1676">
        <f t="shared" ref="Q1676:Q1739" si="159">365.25*24*3600*A1676</f>
        <v>26271701.999998856</v>
      </c>
      <c r="R1676">
        <f t="shared" ref="R1676:R1739" si="160">365.25*24*3600*B1676</f>
        <v>29765778.198610187</v>
      </c>
    </row>
    <row r="1677" spans="1:18" x14ac:dyDescent="0.2">
      <c r="A1677">
        <f t="shared" ref="A1677:A1740" si="161">A1676+B$3</f>
        <v>0.83299999999996366</v>
      </c>
      <c r="B1677">
        <f t="shared" si="156"/>
        <v>0.94392531788431089</v>
      </c>
      <c r="C1677">
        <f t="shared" si="157"/>
        <v>0.70484075181515005</v>
      </c>
      <c r="D1677">
        <f t="shared" si="158"/>
        <v>0.38921869122466562</v>
      </c>
      <c r="Q1677">
        <f t="shared" si="159"/>
        <v>26287480.799998853</v>
      </c>
      <c r="R1677">
        <f t="shared" si="160"/>
        <v>29788017.611665931</v>
      </c>
    </row>
    <row r="1678" spans="1:18" x14ac:dyDescent="0.2">
      <c r="A1678">
        <f t="shared" si="161"/>
        <v>0.8334999999999636</v>
      </c>
      <c r="B1678">
        <f t="shared" si="156"/>
        <v>0.94463030384158919</v>
      </c>
      <c r="C1678">
        <f t="shared" si="157"/>
        <v>0.7051054996149162</v>
      </c>
      <c r="D1678">
        <f t="shared" si="158"/>
        <v>0.38971568739586671</v>
      </c>
      <c r="Q1678">
        <f t="shared" si="159"/>
        <v>26303259.59999885</v>
      </c>
      <c r="R1678">
        <f t="shared" si="160"/>
        <v>29810265.276511334</v>
      </c>
    </row>
    <row r="1679" spans="1:18" x14ac:dyDescent="0.2">
      <c r="A1679">
        <f t="shared" si="161"/>
        <v>0.83399999999996355</v>
      </c>
      <c r="B1679">
        <f t="shared" si="156"/>
        <v>0.94533555147759596</v>
      </c>
      <c r="C1679">
        <f t="shared" si="157"/>
        <v>0.7053700509843539</v>
      </c>
      <c r="D1679">
        <f t="shared" si="158"/>
        <v>0.39021305468703293</v>
      </c>
      <c r="Q1679">
        <f t="shared" si="159"/>
        <v>26319038.399998851</v>
      </c>
      <c r="R1679">
        <f t="shared" si="160"/>
        <v>29832521.199309383</v>
      </c>
    </row>
    <row r="1680" spans="1:18" x14ac:dyDescent="0.2">
      <c r="A1680">
        <f t="shared" si="161"/>
        <v>0.83449999999996349</v>
      </c>
      <c r="B1680">
        <f t="shared" si="156"/>
        <v>0.94604106098769647</v>
      </c>
      <c r="C1680">
        <f t="shared" si="157"/>
        <v>0.70563440599558769</v>
      </c>
      <c r="D1680">
        <f t="shared" si="158"/>
        <v>0.39071079323594299</v>
      </c>
      <c r="Q1680">
        <f t="shared" si="159"/>
        <v>26334817.199998848</v>
      </c>
      <c r="R1680">
        <f t="shared" si="160"/>
        <v>29854785.386225332</v>
      </c>
    </row>
    <row r="1681" spans="1:18" x14ac:dyDescent="0.2">
      <c r="A1681">
        <f t="shared" si="161"/>
        <v>0.83499999999996344</v>
      </c>
      <c r="B1681">
        <f t="shared" si="156"/>
        <v>0.94674683256732928</v>
      </c>
      <c r="C1681">
        <f t="shared" si="157"/>
        <v>0.70589856472085255</v>
      </c>
      <c r="D1681">
        <f t="shared" si="158"/>
        <v>0.39120890318047957</v>
      </c>
      <c r="Q1681">
        <f t="shared" si="159"/>
        <v>26350595.999998845</v>
      </c>
      <c r="R1681">
        <f t="shared" si="160"/>
        <v>29877057.843426749</v>
      </c>
    </row>
    <row r="1682" spans="1:18" x14ac:dyDescent="0.2">
      <c r="A1682">
        <f t="shared" si="161"/>
        <v>0.83549999999996338</v>
      </c>
      <c r="B1682">
        <f t="shared" si="156"/>
        <v>0.94745286641200532</v>
      </c>
      <c r="C1682">
        <f t="shared" si="157"/>
        <v>0.70616252723249351</v>
      </c>
      <c r="D1682">
        <f t="shared" si="158"/>
        <v>0.39170738465862759</v>
      </c>
      <c r="Q1682">
        <f t="shared" si="159"/>
        <v>26366374.799998846</v>
      </c>
      <c r="R1682">
        <f t="shared" si="160"/>
        <v>29899338.577083498</v>
      </c>
    </row>
    <row r="1683" spans="1:18" x14ac:dyDescent="0.2">
      <c r="A1683">
        <f t="shared" si="161"/>
        <v>0.83599999999996333</v>
      </c>
      <c r="B1683">
        <f t="shared" si="156"/>
        <v>0.94815916271730749</v>
      </c>
      <c r="C1683">
        <f t="shared" si="157"/>
        <v>0.70642629360296527</v>
      </c>
      <c r="D1683">
        <f t="shared" si="158"/>
        <v>0.39220623780847474</v>
      </c>
      <c r="Q1683">
        <f t="shared" si="159"/>
        <v>26382153.599998843</v>
      </c>
      <c r="R1683">
        <f t="shared" si="160"/>
        <v>29921627.593367703</v>
      </c>
    </row>
    <row r="1684" spans="1:18" x14ac:dyDescent="0.2">
      <c r="A1684">
        <f t="shared" si="161"/>
        <v>0.83649999999996327</v>
      </c>
      <c r="B1684">
        <f t="shared" si="156"/>
        <v>0.94886572167889194</v>
      </c>
      <c r="C1684">
        <f t="shared" si="157"/>
        <v>0.70668986390483213</v>
      </c>
      <c r="D1684">
        <f t="shared" si="158"/>
        <v>0.39270546276821183</v>
      </c>
      <c r="Q1684">
        <f t="shared" si="159"/>
        <v>26397932.39999884</v>
      </c>
      <c r="R1684">
        <f t="shared" si="160"/>
        <v>29943924.898453802</v>
      </c>
    </row>
    <row r="1685" spans="1:18" x14ac:dyDescent="0.2">
      <c r="A1685">
        <f t="shared" si="161"/>
        <v>0.83699999999996322</v>
      </c>
      <c r="B1685">
        <f t="shared" si="156"/>
        <v>0.94957254349248843</v>
      </c>
      <c r="C1685">
        <f t="shared" si="157"/>
        <v>0.70695323821076816</v>
      </c>
      <c r="D1685">
        <f t="shared" si="158"/>
        <v>0.39320505967613301</v>
      </c>
      <c r="Q1685">
        <f t="shared" si="159"/>
        <v>26413711.199998841</v>
      </c>
      <c r="R1685">
        <f t="shared" si="160"/>
        <v>29966230.498518553</v>
      </c>
    </row>
    <row r="1686" spans="1:18" x14ac:dyDescent="0.2">
      <c r="A1686">
        <f t="shared" si="161"/>
        <v>0.83749999999996316</v>
      </c>
      <c r="B1686">
        <f t="shared" si="156"/>
        <v>0.95027962835389812</v>
      </c>
      <c r="C1686">
        <f t="shared" si="157"/>
        <v>0.70721641659355594</v>
      </c>
      <c r="D1686">
        <f t="shared" si="158"/>
        <v>0.39370502867063517</v>
      </c>
      <c r="Q1686">
        <f t="shared" si="159"/>
        <v>26429489.999998838</v>
      </c>
      <c r="R1686">
        <f t="shared" si="160"/>
        <v>29988544.399740975</v>
      </c>
    </row>
    <row r="1687" spans="1:18" x14ac:dyDescent="0.2">
      <c r="A1687">
        <f t="shared" si="161"/>
        <v>0.83799999999996311</v>
      </c>
      <c r="B1687">
        <f t="shared" si="156"/>
        <v>0.9509869764589951</v>
      </c>
      <c r="C1687">
        <f t="shared" si="157"/>
        <v>0.70747939912608604</v>
      </c>
      <c r="D1687">
        <f t="shared" si="158"/>
        <v>0.39420536989021787</v>
      </c>
      <c r="Q1687">
        <f t="shared" si="159"/>
        <v>26445268.799998835</v>
      </c>
      <c r="R1687">
        <f t="shared" si="160"/>
        <v>30010866.608302385</v>
      </c>
    </row>
    <row r="1688" spans="1:18" x14ac:dyDescent="0.2">
      <c r="A1688">
        <f t="shared" si="161"/>
        <v>0.83849999999996305</v>
      </c>
      <c r="B1688">
        <f t="shared" si="156"/>
        <v>0.95169458800372753</v>
      </c>
      <c r="C1688">
        <f t="shared" si="157"/>
        <v>0.70774218588135895</v>
      </c>
      <c r="D1688">
        <f t="shared" si="158"/>
        <v>0.39470608347348424</v>
      </c>
      <c r="Q1688">
        <f t="shared" si="159"/>
        <v>26461047.599998835</v>
      </c>
      <c r="R1688">
        <f t="shared" si="160"/>
        <v>30033197.130386431</v>
      </c>
    </row>
    <row r="1689" spans="1:18" x14ac:dyDescent="0.2">
      <c r="A1689">
        <f t="shared" si="161"/>
        <v>0.838999999999963</v>
      </c>
      <c r="B1689">
        <f t="shared" si="156"/>
        <v>0.95240246318411559</v>
      </c>
      <c r="C1689">
        <f t="shared" si="157"/>
        <v>0.7080047769324822</v>
      </c>
      <c r="D1689">
        <f t="shared" si="158"/>
        <v>0.39520716955914065</v>
      </c>
      <c r="Q1689">
        <f t="shared" si="159"/>
        <v>26476826.399998832</v>
      </c>
      <c r="R1689">
        <f t="shared" si="160"/>
        <v>30055535.972179048</v>
      </c>
    </row>
    <row r="1690" spans="1:18" x14ac:dyDescent="0.2">
      <c r="A1690">
        <f t="shared" si="161"/>
        <v>0.83949999999996294</v>
      </c>
      <c r="B1690">
        <f t="shared" si="156"/>
        <v>0.95311060219625343</v>
      </c>
      <c r="C1690">
        <f t="shared" si="157"/>
        <v>0.70826717235267167</v>
      </c>
      <c r="D1690">
        <f t="shared" si="158"/>
        <v>0.39570862828599668</v>
      </c>
      <c r="Q1690">
        <f t="shared" si="159"/>
        <v>26492605.19999883</v>
      </c>
      <c r="R1690">
        <f t="shared" si="160"/>
        <v>30077883.139868487</v>
      </c>
    </row>
    <row r="1691" spans="1:18" x14ac:dyDescent="0.2">
      <c r="A1691">
        <f t="shared" si="161"/>
        <v>0.83999999999996289</v>
      </c>
      <c r="B1691">
        <f t="shared" si="156"/>
        <v>0.9538190052363068</v>
      </c>
      <c r="C1691">
        <f t="shared" si="157"/>
        <v>0.70852937221525025</v>
      </c>
      <c r="D1691">
        <f t="shared" si="158"/>
        <v>0.39621045979296454</v>
      </c>
      <c r="Q1691">
        <f t="shared" si="159"/>
        <v>26508383.99999883</v>
      </c>
      <c r="R1691">
        <f t="shared" si="160"/>
        <v>30100238.639645275</v>
      </c>
    </row>
    <row r="1692" spans="1:18" x14ac:dyDescent="0.2">
      <c r="A1692">
        <f t="shared" si="161"/>
        <v>0.84049999999996283</v>
      </c>
      <c r="B1692">
        <f t="shared" si="156"/>
        <v>0.95452767250051584</v>
      </c>
      <c r="C1692">
        <f t="shared" si="157"/>
        <v>0.70879137659364877</v>
      </c>
      <c r="D1692">
        <f t="shared" si="158"/>
        <v>0.3967126642190606</v>
      </c>
      <c r="Q1692">
        <f t="shared" si="159"/>
        <v>26524162.799998827</v>
      </c>
      <c r="R1692">
        <f t="shared" si="160"/>
        <v>30122602.477702279</v>
      </c>
    </row>
    <row r="1693" spans="1:18" x14ac:dyDescent="0.2">
      <c r="A1693">
        <f t="shared" si="161"/>
        <v>0.84099999999996278</v>
      </c>
      <c r="B1693">
        <f t="shared" si="156"/>
        <v>0.95523660418519329</v>
      </c>
      <c r="C1693">
        <f t="shared" si="157"/>
        <v>0.7090531855614044</v>
      </c>
      <c r="D1693">
        <f t="shared" si="158"/>
        <v>0.39721524170340372</v>
      </c>
      <c r="Q1693">
        <f t="shared" si="159"/>
        <v>26539941.599998824</v>
      </c>
      <c r="R1693">
        <f t="shared" si="160"/>
        <v>30144974.660234656</v>
      </c>
    </row>
    <row r="1694" spans="1:18" x14ac:dyDescent="0.2">
      <c r="A1694">
        <f t="shared" si="161"/>
        <v>0.84149999999996272</v>
      </c>
      <c r="B1694">
        <f t="shared" si="156"/>
        <v>0.95594580048672573</v>
      </c>
      <c r="C1694">
        <f t="shared" si="157"/>
        <v>0.70931479919216178</v>
      </c>
      <c r="D1694">
        <f t="shared" si="158"/>
        <v>0.3977181923852165</v>
      </c>
      <c r="Q1694">
        <f t="shared" si="159"/>
        <v>26555720.399998825</v>
      </c>
      <c r="R1694">
        <f t="shared" si="160"/>
        <v>30167355.193439897</v>
      </c>
    </row>
    <row r="1695" spans="1:18" x14ac:dyDescent="0.2">
      <c r="A1695">
        <f t="shared" si="161"/>
        <v>0.84199999999996267</v>
      </c>
      <c r="B1695">
        <f t="shared" si="156"/>
        <v>0.95665526160157233</v>
      </c>
      <c r="C1695">
        <f t="shared" si="157"/>
        <v>0.70957621755967126</v>
      </c>
      <c r="D1695">
        <f t="shared" si="158"/>
        <v>0.39822151640382503</v>
      </c>
      <c r="Q1695">
        <f t="shared" si="159"/>
        <v>26571499.199998822</v>
      </c>
      <c r="R1695">
        <f t="shared" si="160"/>
        <v>30189744.083517779</v>
      </c>
    </row>
    <row r="1696" spans="1:18" x14ac:dyDescent="0.2">
      <c r="A1696">
        <f t="shared" si="161"/>
        <v>0.84249999999996261</v>
      </c>
      <c r="B1696">
        <f t="shared" si="156"/>
        <v>0.95736498772626566</v>
      </c>
      <c r="C1696">
        <f t="shared" si="157"/>
        <v>0.70983744073778987</v>
      </c>
      <c r="D1696">
        <f t="shared" si="158"/>
        <v>0.39872521389865839</v>
      </c>
      <c r="Q1696">
        <f t="shared" si="159"/>
        <v>26587277.999998819</v>
      </c>
      <c r="R1696">
        <f t="shared" si="160"/>
        <v>30212141.336670402</v>
      </c>
    </row>
    <row r="1697" spans="1:18" x14ac:dyDescent="0.2">
      <c r="A1697">
        <f t="shared" si="161"/>
        <v>0.84299999999996256</v>
      </c>
      <c r="B1697">
        <f t="shared" si="156"/>
        <v>0.95807497905741268</v>
      </c>
      <c r="C1697">
        <f t="shared" si="157"/>
        <v>0.71009846880048011</v>
      </c>
      <c r="D1697">
        <f t="shared" si="158"/>
        <v>0.3992292850092497</v>
      </c>
      <c r="Q1697">
        <f t="shared" si="159"/>
        <v>26603056.79999882</v>
      </c>
      <c r="R1697">
        <f t="shared" si="160"/>
        <v>30234546.959102206</v>
      </c>
    </row>
    <row r="1698" spans="1:18" x14ac:dyDescent="0.2">
      <c r="A1698">
        <f t="shared" si="161"/>
        <v>0.8434999999999625</v>
      </c>
      <c r="B1698">
        <f t="shared" si="156"/>
        <v>0.95878523579169261</v>
      </c>
      <c r="C1698">
        <f t="shared" si="157"/>
        <v>0.71035930182181029</v>
      </c>
      <c r="D1698">
        <f t="shared" si="158"/>
        <v>0.39973372987523481</v>
      </c>
      <c r="Q1698">
        <f t="shared" si="159"/>
        <v>26618835.599998817</v>
      </c>
      <c r="R1698">
        <f t="shared" si="160"/>
        <v>30256960.957019918</v>
      </c>
    </row>
    <row r="1699" spans="1:18" x14ac:dyDescent="0.2">
      <c r="A1699">
        <f t="shared" si="161"/>
        <v>0.84399999999996245</v>
      </c>
      <c r="B1699">
        <f t="shared" si="156"/>
        <v>0.95949575812585908</v>
      </c>
      <c r="C1699">
        <f t="shared" si="157"/>
        <v>0.71061993987595418</v>
      </c>
      <c r="D1699">
        <f t="shared" si="158"/>
        <v>0.40023854863635422</v>
      </c>
      <c r="Q1699">
        <f t="shared" si="159"/>
        <v>26634614.399998814</v>
      </c>
      <c r="R1699">
        <f t="shared" si="160"/>
        <v>30279383.336632609</v>
      </c>
    </row>
    <row r="1700" spans="1:18" x14ac:dyDescent="0.2">
      <c r="A1700">
        <f t="shared" si="161"/>
        <v>0.84449999999996239</v>
      </c>
      <c r="B1700">
        <f t="shared" si="156"/>
        <v>0.96020654625673851</v>
      </c>
      <c r="C1700">
        <f t="shared" si="157"/>
        <v>0.71088038303719014</v>
      </c>
      <c r="D1700">
        <f t="shared" si="158"/>
        <v>0.40074374143245084</v>
      </c>
      <c r="Q1700">
        <f t="shared" si="159"/>
        <v>26650393.199998815</v>
      </c>
      <c r="R1700">
        <f t="shared" si="160"/>
        <v>30301814.104151651</v>
      </c>
    </row>
    <row r="1701" spans="1:18" x14ac:dyDescent="0.2">
      <c r="A1701">
        <f t="shared" si="161"/>
        <v>0.84499999999996234</v>
      </c>
      <c r="B1701">
        <f t="shared" si="156"/>
        <v>0.9609176003812312</v>
      </c>
      <c r="C1701">
        <f t="shared" si="157"/>
        <v>0.71114063137990158</v>
      </c>
      <c r="D1701">
        <f t="shared" si="158"/>
        <v>0.40124930840347151</v>
      </c>
      <c r="Q1701">
        <f t="shared" si="159"/>
        <v>26666171.999998812</v>
      </c>
      <c r="R1701">
        <f t="shared" si="160"/>
        <v>30324253.265790742</v>
      </c>
    </row>
    <row r="1702" spans="1:18" x14ac:dyDescent="0.2">
      <c r="A1702">
        <f t="shared" si="161"/>
        <v>0.84549999999996228</v>
      </c>
      <c r="B1702">
        <f t="shared" si="156"/>
        <v>0.96162892069631201</v>
      </c>
      <c r="C1702">
        <f t="shared" si="157"/>
        <v>0.71140068497857656</v>
      </c>
      <c r="D1702">
        <f t="shared" si="158"/>
        <v>0.40175524968946746</v>
      </c>
      <c r="Q1702">
        <f t="shared" si="159"/>
        <v>26681950.799998809</v>
      </c>
      <c r="R1702">
        <f t="shared" si="160"/>
        <v>30346700.827765934</v>
      </c>
    </row>
    <row r="1703" spans="1:18" x14ac:dyDescent="0.2">
      <c r="A1703">
        <f t="shared" si="161"/>
        <v>0.84599999999996223</v>
      </c>
      <c r="B1703">
        <f t="shared" si="156"/>
        <v>0.9623405073990281</v>
      </c>
      <c r="C1703">
        <f t="shared" si="157"/>
        <v>0.71166054390780675</v>
      </c>
      <c r="D1703">
        <f t="shared" si="158"/>
        <v>0.4022615654305931</v>
      </c>
      <c r="Q1703">
        <f t="shared" si="159"/>
        <v>26697729.599998809</v>
      </c>
      <c r="R1703">
        <f t="shared" si="160"/>
        <v>30369156.796295568</v>
      </c>
    </row>
    <row r="1704" spans="1:18" x14ac:dyDescent="0.2">
      <c r="A1704">
        <f t="shared" si="161"/>
        <v>0.84649999999996217</v>
      </c>
      <c r="B1704">
        <f t="shared" si="156"/>
        <v>0.9630523606865018</v>
      </c>
      <c r="C1704">
        <f t="shared" si="157"/>
        <v>0.7119202082422883</v>
      </c>
      <c r="D1704">
        <f t="shared" si="158"/>
        <v>0.40276825576710651</v>
      </c>
      <c r="Q1704">
        <f t="shared" si="159"/>
        <v>26713508.399998806</v>
      </c>
      <c r="R1704">
        <f t="shared" si="160"/>
        <v>30391621.17760035</v>
      </c>
    </row>
    <row r="1705" spans="1:18" x14ac:dyDescent="0.2">
      <c r="A1705">
        <f t="shared" si="161"/>
        <v>0.84699999999996212</v>
      </c>
      <c r="B1705">
        <f t="shared" si="156"/>
        <v>0.9637644807559278</v>
      </c>
      <c r="C1705">
        <f t="shared" si="157"/>
        <v>0.7121796780568207</v>
      </c>
      <c r="D1705">
        <f t="shared" si="158"/>
        <v>0.40327532083936868</v>
      </c>
      <c r="Q1705">
        <f t="shared" si="159"/>
        <v>26729287.199998803</v>
      </c>
      <c r="R1705">
        <f t="shared" si="160"/>
        <v>30414093.977903266</v>
      </c>
    </row>
    <row r="1706" spans="1:18" x14ac:dyDescent="0.2">
      <c r="A1706">
        <f t="shared" si="161"/>
        <v>0.84749999999996206</v>
      </c>
      <c r="B1706">
        <f t="shared" si="156"/>
        <v>0.96447686780457664</v>
      </c>
      <c r="C1706">
        <f t="shared" si="157"/>
        <v>0.71243895342630736</v>
      </c>
      <c r="D1706">
        <f t="shared" si="158"/>
        <v>0.40378276078784636</v>
      </c>
      <c r="Q1706">
        <f t="shared" si="159"/>
        <v>26745065.999998804</v>
      </c>
      <c r="R1706">
        <f t="shared" si="160"/>
        <v>30436575.203429706</v>
      </c>
    </row>
    <row r="1707" spans="1:18" x14ac:dyDescent="0.2">
      <c r="A1707">
        <f t="shared" si="161"/>
        <v>0.84799999999996201</v>
      </c>
      <c r="B1707">
        <f t="shared" si="156"/>
        <v>0.96518952202979058</v>
      </c>
      <c r="C1707">
        <f t="shared" si="157"/>
        <v>0.71269803442575352</v>
      </c>
      <c r="D1707">
        <f t="shared" si="158"/>
        <v>0.40429057575310862</v>
      </c>
      <c r="Q1707">
        <f t="shared" si="159"/>
        <v>26760844.799998801</v>
      </c>
      <c r="R1707">
        <f t="shared" si="160"/>
        <v>30459064.860407319</v>
      </c>
    </row>
    <row r="1708" spans="1:18" x14ac:dyDescent="0.2">
      <c r="A1708">
        <f t="shared" si="161"/>
        <v>0.84849999999996195</v>
      </c>
      <c r="B1708">
        <f t="shared" si="156"/>
        <v>0.96590244362898769</v>
      </c>
      <c r="C1708">
        <f t="shared" si="157"/>
        <v>0.71295692113026832</v>
      </c>
      <c r="D1708">
        <f t="shared" si="158"/>
        <v>0.40479876587582919</v>
      </c>
      <c r="Q1708">
        <f t="shared" si="159"/>
        <v>26776623.599998798</v>
      </c>
      <c r="R1708">
        <f t="shared" si="160"/>
        <v>30481562.955066141</v>
      </c>
    </row>
    <row r="1709" spans="1:18" x14ac:dyDescent="0.2">
      <c r="A1709">
        <f t="shared" si="161"/>
        <v>0.8489999999999619</v>
      </c>
      <c r="B1709">
        <f t="shared" si="156"/>
        <v>0.96661563279965912</v>
      </c>
      <c r="C1709">
        <f t="shared" si="157"/>
        <v>0.71321561361506336</v>
      </c>
      <c r="D1709">
        <f t="shared" si="158"/>
        <v>0.40530733129678487</v>
      </c>
      <c r="Q1709">
        <f t="shared" si="159"/>
        <v>26792402.399998799</v>
      </c>
      <c r="R1709">
        <f t="shared" si="160"/>
        <v>30504069.493638523</v>
      </c>
    </row>
    <row r="1710" spans="1:18" x14ac:dyDescent="0.2">
      <c r="A1710">
        <f t="shared" si="161"/>
        <v>0.84949999999996184</v>
      </c>
      <c r="B1710">
        <f t="shared" si="156"/>
        <v>0.96732908973937048</v>
      </c>
      <c r="C1710">
        <f t="shared" si="157"/>
        <v>0.71347411195545174</v>
      </c>
      <c r="D1710">
        <f t="shared" si="158"/>
        <v>0.40581627215685734</v>
      </c>
      <c r="Q1710">
        <f t="shared" si="159"/>
        <v>26808181.199998796</v>
      </c>
      <c r="R1710">
        <f t="shared" si="160"/>
        <v>30526584.48235916</v>
      </c>
    </row>
    <row r="1711" spans="1:18" x14ac:dyDescent="0.2">
      <c r="A1711">
        <f t="shared" si="161"/>
        <v>0.84999999999996179</v>
      </c>
      <c r="B1711">
        <f t="shared" si="156"/>
        <v>0.96804281464576181</v>
      </c>
      <c r="C1711">
        <f t="shared" si="157"/>
        <v>0.71373241622684913</v>
      </c>
      <c r="D1711">
        <f t="shared" si="158"/>
        <v>0.40632558859703188</v>
      </c>
      <c r="Q1711">
        <f t="shared" si="159"/>
        <v>26823959.999998793</v>
      </c>
      <c r="R1711">
        <f t="shared" si="160"/>
        <v>30549107.927465092</v>
      </c>
    </row>
    <row r="1712" spans="1:18" x14ac:dyDescent="0.2">
      <c r="A1712">
        <f t="shared" si="161"/>
        <v>0.85049999999996173</v>
      </c>
      <c r="B1712">
        <f t="shared" si="156"/>
        <v>0.96875680771654715</v>
      </c>
      <c r="C1712">
        <f t="shared" si="157"/>
        <v>0.7139905265047729</v>
      </c>
      <c r="D1712">
        <f t="shared" si="158"/>
        <v>0.4068352807583982</v>
      </c>
      <c r="Q1712">
        <f t="shared" si="159"/>
        <v>26839738.799998794</v>
      </c>
      <c r="R1712">
        <f t="shared" si="160"/>
        <v>30571639.835195709</v>
      </c>
    </row>
    <row r="1713" spans="1:18" x14ac:dyDescent="0.2">
      <c r="A1713">
        <f t="shared" si="161"/>
        <v>0.85099999999996168</v>
      </c>
      <c r="B1713">
        <f t="shared" si="156"/>
        <v>0.96947106914951398</v>
      </c>
      <c r="C1713">
        <f t="shared" si="157"/>
        <v>0.71424844286484135</v>
      </c>
      <c r="D1713">
        <f t="shared" si="158"/>
        <v>0.40734534878214901</v>
      </c>
      <c r="Q1713">
        <f t="shared" si="159"/>
        <v>26855517.599998791</v>
      </c>
      <c r="R1713">
        <f t="shared" si="160"/>
        <v>30594180.211792704</v>
      </c>
    </row>
    <row r="1714" spans="1:18" x14ac:dyDescent="0.2">
      <c r="A1714">
        <f t="shared" si="161"/>
        <v>0.85149999999996162</v>
      </c>
      <c r="B1714">
        <f t="shared" si="156"/>
        <v>0.97018559914252589</v>
      </c>
      <c r="C1714">
        <f t="shared" si="157"/>
        <v>0.71450616538277467</v>
      </c>
      <c r="D1714">
        <f t="shared" si="158"/>
        <v>0.40785579280958201</v>
      </c>
      <c r="Q1714">
        <f t="shared" si="159"/>
        <v>26871296.399998788</v>
      </c>
      <c r="R1714">
        <f t="shared" si="160"/>
        <v>30616729.063500173</v>
      </c>
    </row>
    <row r="1715" spans="1:18" x14ac:dyDescent="0.2">
      <c r="A1715">
        <f t="shared" si="161"/>
        <v>0.85199999999996157</v>
      </c>
      <c r="B1715">
        <f t="shared" si="156"/>
        <v>0.97090039789351945</v>
      </c>
      <c r="C1715">
        <f t="shared" si="157"/>
        <v>0.71476369413439322</v>
      </c>
      <c r="D1715">
        <f t="shared" si="158"/>
        <v>0.40836661298209942</v>
      </c>
      <c r="Q1715">
        <f t="shared" si="159"/>
        <v>26887075.199998789</v>
      </c>
      <c r="R1715">
        <f t="shared" si="160"/>
        <v>30639286.396564528</v>
      </c>
    </row>
    <row r="1716" spans="1:18" x14ac:dyDescent="0.2">
      <c r="A1716">
        <f t="shared" si="161"/>
        <v>0.85249999999996151</v>
      </c>
      <c r="B1716">
        <f t="shared" si="156"/>
        <v>0.97161546560050571</v>
      </c>
      <c r="C1716">
        <f t="shared" si="157"/>
        <v>0.71502102919561794</v>
      </c>
      <c r="D1716">
        <f t="shared" si="158"/>
        <v>0.40887780944120639</v>
      </c>
      <c r="Q1716">
        <f t="shared" si="159"/>
        <v>26902853.999998786</v>
      </c>
      <c r="R1716">
        <f t="shared" si="160"/>
        <v>30661852.217234518</v>
      </c>
    </row>
    <row r="1717" spans="1:18" x14ac:dyDescent="0.2">
      <c r="A1717">
        <f t="shared" si="161"/>
        <v>0.85299999999996146</v>
      </c>
      <c r="B1717">
        <f t="shared" si="156"/>
        <v>0.97233080246157144</v>
      </c>
      <c r="C1717">
        <f t="shared" si="157"/>
        <v>0.71527817064247068</v>
      </c>
      <c r="D1717">
        <f t="shared" si="158"/>
        <v>0.40938938232851418</v>
      </c>
      <c r="Q1717">
        <f t="shared" si="159"/>
        <v>26918632.799998783</v>
      </c>
      <c r="R1717">
        <f t="shared" si="160"/>
        <v>30684426.531761289</v>
      </c>
    </row>
    <row r="1718" spans="1:18" x14ac:dyDescent="0.2">
      <c r="A1718">
        <f t="shared" si="161"/>
        <v>0.8534999999999614</v>
      </c>
      <c r="B1718">
        <f t="shared" si="156"/>
        <v>0.97304640867487679</v>
      </c>
      <c r="C1718">
        <f t="shared" si="157"/>
        <v>0.71553511855107288</v>
      </c>
      <c r="D1718">
        <f t="shared" si="158"/>
        <v>0.40990133178573618</v>
      </c>
      <c r="Q1718">
        <f t="shared" si="159"/>
        <v>26934411.599998783</v>
      </c>
      <c r="R1718">
        <f t="shared" si="160"/>
        <v>30707009.34639829</v>
      </c>
    </row>
    <row r="1719" spans="1:18" x14ac:dyDescent="0.2">
      <c r="A1719">
        <f t="shared" si="161"/>
        <v>0.85399999999996135</v>
      </c>
      <c r="B1719">
        <f t="shared" si="156"/>
        <v>0.97376228443865664</v>
      </c>
      <c r="C1719">
        <f t="shared" si="157"/>
        <v>0.71579187299764546</v>
      </c>
      <c r="D1719">
        <f t="shared" si="158"/>
        <v>0.41041365795469154</v>
      </c>
      <c r="Q1719">
        <f t="shared" si="159"/>
        <v>26950190.39999878</v>
      </c>
      <c r="R1719">
        <f t="shared" si="160"/>
        <v>30729600.667401351</v>
      </c>
    </row>
    <row r="1720" spans="1:18" x14ac:dyDescent="0.2">
      <c r="A1720">
        <f t="shared" si="161"/>
        <v>0.85449999999996129</v>
      </c>
      <c r="B1720">
        <f t="shared" si="156"/>
        <v>0.97447842995122114</v>
      </c>
      <c r="C1720">
        <f t="shared" si="157"/>
        <v>0.7160484340585096</v>
      </c>
      <c r="D1720">
        <f t="shared" si="158"/>
        <v>0.41092636097730334</v>
      </c>
      <c r="Q1720">
        <f t="shared" si="159"/>
        <v>26965969.199998777</v>
      </c>
      <c r="R1720">
        <f t="shared" si="160"/>
        <v>30752200.501028657</v>
      </c>
    </row>
    <row r="1721" spans="1:18" x14ac:dyDescent="0.2">
      <c r="A1721">
        <f t="shared" si="161"/>
        <v>0.85499999999996124</v>
      </c>
      <c r="B1721">
        <f t="shared" si="156"/>
        <v>0.97519484541095502</v>
      </c>
      <c r="C1721">
        <f t="shared" si="157"/>
        <v>0.71630480181008505</v>
      </c>
      <c r="D1721">
        <f t="shared" si="158"/>
        <v>0.41143944099559915</v>
      </c>
      <c r="Q1721">
        <f t="shared" si="159"/>
        <v>26981747.999998778</v>
      </c>
      <c r="R1721">
        <f t="shared" si="160"/>
        <v>30774808.853540756</v>
      </c>
    </row>
    <row r="1722" spans="1:18" x14ac:dyDescent="0.2">
      <c r="A1722">
        <f t="shared" si="161"/>
        <v>0.85549999999996118</v>
      </c>
      <c r="B1722">
        <f t="shared" si="156"/>
        <v>0.975911531016317</v>
      </c>
      <c r="C1722">
        <f t="shared" si="157"/>
        <v>0.71656097632889049</v>
      </c>
      <c r="D1722">
        <f t="shared" si="158"/>
        <v>0.41195289815171038</v>
      </c>
      <c r="Q1722">
        <f t="shared" si="159"/>
        <v>26997526.799998775</v>
      </c>
      <c r="R1722">
        <f t="shared" si="160"/>
        <v>30797425.731200524</v>
      </c>
    </row>
    <row r="1723" spans="1:18" x14ac:dyDescent="0.2">
      <c r="A1723">
        <f t="shared" si="161"/>
        <v>0.85599999999996113</v>
      </c>
      <c r="B1723">
        <f t="shared" si="156"/>
        <v>0.97662848696584204</v>
      </c>
      <c r="C1723">
        <f t="shared" si="157"/>
        <v>0.71681695769154385</v>
      </c>
      <c r="D1723">
        <f t="shared" si="158"/>
        <v>0.41246673258787475</v>
      </c>
      <c r="Q1723">
        <f t="shared" si="159"/>
        <v>27013305.599998772</v>
      </c>
      <c r="R1723">
        <f t="shared" si="160"/>
        <v>30820051.140273258</v>
      </c>
    </row>
    <row r="1724" spans="1:18" x14ac:dyDescent="0.2">
      <c r="A1724">
        <f t="shared" si="161"/>
        <v>0.85649999999996107</v>
      </c>
      <c r="B1724">
        <f t="shared" si="156"/>
        <v>0.97734571345813848</v>
      </c>
      <c r="C1724">
        <f t="shared" si="157"/>
        <v>0.71707274597476045</v>
      </c>
      <c r="D1724">
        <f t="shared" si="158"/>
        <v>0.41298094444643169</v>
      </c>
      <c r="Q1724">
        <f t="shared" si="159"/>
        <v>27029084.399998773</v>
      </c>
      <c r="R1724">
        <f t="shared" si="160"/>
        <v>30842685.087026551</v>
      </c>
    </row>
    <row r="1725" spans="1:18" x14ac:dyDescent="0.2">
      <c r="A1725">
        <f t="shared" si="161"/>
        <v>0.85699999999996102</v>
      </c>
      <c r="B1725">
        <f t="shared" si="156"/>
        <v>0.97806321069189084</v>
      </c>
      <c r="C1725">
        <f t="shared" si="157"/>
        <v>0.71732834125535472</v>
      </c>
      <c r="D1725">
        <f t="shared" si="158"/>
        <v>0.41349553386982757</v>
      </c>
      <c r="Q1725">
        <f t="shared" si="159"/>
        <v>27044863.19999877</v>
      </c>
      <c r="R1725">
        <f t="shared" si="160"/>
        <v>30865327.577730414</v>
      </c>
    </row>
    <row r="1726" spans="1:18" x14ac:dyDescent="0.2">
      <c r="A1726">
        <f t="shared" si="161"/>
        <v>0.85749999999996096</v>
      </c>
      <c r="B1726">
        <f t="shared" si="156"/>
        <v>0.97878097886585702</v>
      </c>
      <c r="C1726">
        <f t="shared" si="157"/>
        <v>0.71758374361023813</v>
      </c>
      <c r="D1726">
        <f t="shared" si="158"/>
        <v>0.41401050100061149</v>
      </c>
      <c r="Q1726">
        <f t="shared" si="159"/>
        <v>27060641.999998767</v>
      </c>
      <c r="R1726">
        <f t="shared" si="160"/>
        <v>30887978.618657168</v>
      </c>
    </row>
    <row r="1727" spans="1:18" x14ac:dyDescent="0.2">
      <c r="A1727">
        <f t="shared" si="161"/>
        <v>0.85799999999996091</v>
      </c>
      <c r="B1727">
        <f t="shared" si="156"/>
        <v>0.97949901817887219</v>
      </c>
      <c r="C1727">
        <f t="shared" si="157"/>
        <v>0.7178389531164201</v>
      </c>
      <c r="D1727">
        <f t="shared" si="158"/>
        <v>0.41452584598143927</v>
      </c>
      <c r="Q1727">
        <f t="shared" si="159"/>
        <v>27076420.799998768</v>
      </c>
      <c r="R1727">
        <f t="shared" si="160"/>
        <v>30910638.216081578</v>
      </c>
    </row>
    <row r="1728" spans="1:18" x14ac:dyDescent="0.2">
      <c r="A1728">
        <f t="shared" si="161"/>
        <v>0.85849999999996085</v>
      </c>
      <c r="B1728">
        <f t="shared" si="156"/>
        <v>0.98021732882984569</v>
      </c>
      <c r="C1728">
        <f t="shared" si="157"/>
        <v>0.7180939698510076</v>
      </c>
      <c r="D1728">
        <f t="shared" si="158"/>
        <v>0.41504156895507005</v>
      </c>
      <c r="Q1728">
        <f t="shared" si="159"/>
        <v>27092199.599998765</v>
      </c>
      <c r="R1728">
        <f t="shared" si="160"/>
        <v>30933306.37628074</v>
      </c>
    </row>
    <row r="1729" spans="1:18" x14ac:dyDescent="0.2">
      <c r="A1729">
        <f t="shared" si="161"/>
        <v>0.85899999999996079</v>
      </c>
      <c r="B1729">
        <f t="shared" si="156"/>
        <v>0.98093591101776068</v>
      </c>
      <c r="C1729">
        <f t="shared" si="157"/>
        <v>0.71834879389120365</v>
      </c>
      <c r="D1729">
        <f t="shared" si="158"/>
        <v>0.41555767006436706</v>
      </c>
      <c r="Q1729">
        <f t="shared" si="159"/>
        <v>27107978.399998762</v>
      </c>
      <c r="R1729">
        <f t="shared" si="160"/>
        <v>30955983.105534084</v>
      </c>
    </row>
    <row r="1730" spans="1:18" x14ac:dyDescent="0.2">
      <c r="A1730">
        <f t="shared" si="161"/>
        <v>0.85949999999996074</v>
      </c>
      <c r="B1730">
        <f t="shared" si="156"/>
        <v>0.9816547649416778</v>
      </c>
      <c r="C1730">
        <f t="shared" si="157"/>
        <v>0.7186034253143091</v>
      </c>
      <c r="D1730">
        <f t="shared" si="158"/>
        <v>0.41607414945230015</v>
      </c>
      <c r="Q1730">
        <f t="shared" si="159"/>
        <v>27123757.199998762</v>
      </c>
      <c r="R1730">
        <f t="shared" si="160"/>
        <v>30978668.41012349</v>
      </c>
    </row>
    <row r="1731" spans="1:18" x14ac:dyDescent="0.2">
      <c r="A1731">
        <f t="shared" si="161"/>
        <v>0.85999999999996068</v>
      </c>
      <c r="B1731">
        <f t="shared" si="156"/>
        <v>0.98237389080073112</v>
      </c>
      <c r="C1731">
        <f t="shared" si="157"/>
        <v>0.71885786419772035</v>
      </c>
      <c r="D1731">
        <f t="shared" si="158"/>
        <v>0.41659100726194259</v>
      </c>
      <c r="Q1731">
        <f t="shared" si="159"/>
        <v>27139535.999998759</v>
      </c>
      <c r="R1731">
        <f t="shared" si="160"/>
        <v>31001362.296333153</v>
      </c>
    </row>
    <row r="1732" spans="1:18" x14ac:dyDescent="0.2">
      <c r="A1732">
        <f t="shared" si="161"/>
        <v>0.86049999999996063</v>
      </c>
      <c r="B1732">
        <f t="shared" si="156"/>
        <v>0.98309328879413094</v>
      </c>
      <c r="C1732">
        <f t="shared" si="157"/>
        <v>0.71911211061893066</v>
      </c>
      <c r="D1732">
        <f t="shared" si="158"/>
        <v>0.41710824363647214</v>
      </c>
      <c r="Q1732">
        <f t="shared" si="159"/>
        <v>27155314.799998756</v>
      </c>
      <c r="R1732">
        <f t="shared" si="160"/>
        <v>31024064.770449668</v>
      </c>
    </row>
    <row r="1733" spans="1:18" x14ac:dyDescent="0.2">
      <c r="A1733">
        <f t="shared" si="161"/>
        <v>0.86099999999996057</v>
      </c>
      <c r="B1733">
        <f t="shared" si="156"/>
        <v>0.98381295912116351</v>
      </c>
      <c r="C1733">
        <f t="shared" si="157"/>
        <v>0.71936616465552894</v>
      </c>
      <c r="D1733">
        <f t="shared" si="158"/>
        <v>0.41762585871917357</v>
      </c>
      <c r="Q1733">
        <f t="shared" si="159"/>
        <v>27171093.599998757</v>
      </c>
      <c r="R1733">
        <f t="shared" si="160"/>
        <v>31046775.83876203</v>
      </c>
    </row>
    <row r="1734" spans="1:18" x14ac:dyDescent="0.2">
      <c r="A1734">
        <f t="shared" si="161"/>
        <v>0.86149999999996052</v>
      </c>
      <c r="B1734">
        <f t="shared" si="156"/>
        <v>0.98453290198118859</v>
      </c>
      <c r="C1734">
        <f t="shared" si="157"/>
        <v>0.71962002638519951</v>
      </c>
      <c r="D1734">
        <f t="shared" si="158"/>
        <v>0.4181438526534334</v>
      </c>
      <c r="Q1734">
        <f t="shared" si="159"/>
        <v>27186872.399998754</v>
      </c>
      <c r="R1734">
        <f t="shared" si="160"/>
        <v>31069495.507561557</v>
      </c>
    </row>
    <row r="1735" spans="1:18" x14ac:dyDescent="0.2">
      <c r="A1735">
        <f t="shared" si="161"/>
        <v>0.86199999999996046</v>
      </c>
      <c r="B1735">
        <f t="shared" si="156"/>
        <v>0.98525311757364364</v>
      </c>
      <c r="C1735">
        <f t="shared" si="157"/>
        <v>0.71987369588572236</v>
      </c>
      <c r="D1735">
        <f t="shared" si="158"/>
        <v>0.41866222558274618</v>
      </c>
      <c r="Q1735">
        <f t="shared" si="159"/>
        <v>27202651.199998751</v>
      </c>
      <c r="R1735">
        <f t="shared" si="160"/>
        <v>31092223.783142015</v>
      </c>
    </row>
    <row r="1736" spans="1:18" x14ac:dyDescent="0.2">
      <c r="A1736">
        <f t="shared" si="161"/>
        <v>0.86249999999996041</v>
      </c>
      <c r="B1736">
        <f t="shared" si="156"/>
        <v>0.9859736060980403</v>
      </c>
      <c r="C1736">
        <f t="shared" si="157"/>
        <v>0.72012717323497266</v>
      </c>
      <c r="D1736">
        <f t="shared" si="158"/>
        <v>0.41918097765070944</v>
      </c>
      <c r="Q1736">
        <f t="shared" si="159"/>
        <v>27218429.999998752</v>
      </c>
      <c r="R1736">
        <f t="shared" si="160"/>
        <v>31114960.671799518</v>
      </c>
    </row>
    <row r="1737" spans="1:18" x14ac:dyDescent="0.2">
      <c r="A1737">
        <f t="shared" si="161"/>
        <v>0.86299999999996035</v>
      </c>
      <c r="B1737">
        <f t="shared" si="156"/>
        <v>0.9866943677539658</v>
      </c>
      <c r="C1737">
        <f t="shared" si="157"/>
        <v>0.72038045851092003</v>
      </c>
      <c r="D1737">
        <f t="shared" si="158"/>
        <v>0.41970010900102589</v>
      </c>
      <c r="Q1737">
        <f t="shared" si="159"/>
        <v>27234208.799998749</v>
      </c>
      <c r="R1737">
        <f t="shared" si="160"/>
        <v>31137706.179832552</v>
      </c>
    </row>
    <row r="1738" spans="1:18" x14ac:dyDescent="0.2">
      <c r="A1738">
        <f t="shared" si="161"/>
        <v>0.8634999999999603</v>
      </c>
      <c r="B1738">
        <f t="shared" si="156"/>
        <v>0.98741540274108419</v>
      </c>
      <c r="C1738">
        <f t="shared" si="157"/>
        <v>0.7206335517916288</v>
      </c>
      <c r="D1738">
        <f t="shared" si="158"/>
        <v>0.42021961977750472</v>
      </c>
      <c r="Q1738">
        <f t="shared" si="159"/>
        <v>27249987.599998746</v>
      </c>
      <c r="R1738">
        <f t="shared" si="160"/>
        <v>31160460.313542038</v>
      </c>
    </row>
    <row r="1739" spans="1:18" x14ac:dyDescent="0.2">
      <c r="A1739">
        <f t="shared" si="161"/>
        <v>0.86399999999996024</v>
      </c>
      <c r="B1739">
        <f t="shared" si="156"/>
        <v>0.98813671125913427</v>
      </c>
      <c r="C1739">
        <f t="shared" si="157"/>
        <v>0.72088645315525801</v>
      </c>
      <c r="D1739">
        <f t="shared" si="158"/>
        <v>0.42073951012405897</v>
      </c>
      <c r="Q1739">
        <f t="shared" si="159"/>
        <v>27265766.399998747</v>
      </c>
      <c r="R1739">
        <f t="shared" si="160"/>
        <v>31183223.079231255</v>
      </c>
    </row>
    <row r="1740" spans="1:18" x14ac:dyDescent="0.2">
      <c r="A1740">
        <f t="shared" si="161"/>
        <v>0.86449999999996019</v>
      </c>
      <c r="B1740">
        <f t="shared" ref="B1740:B1803" si="162">B$5/B$4*0.5*(EXP(B$4*Q1740/B$5)-EXP(-B$4*Q1740/B$5))/(365.25*24*3600)</f>
        <v>0.98885829350793042</v>
      </c>
      <c r="C1740">
        <f t="shared" ref="C1740:C1803" si="163">B$4*R1740/SQRT(1+POWER(B$4*R1740/B$5,2))/B$5</f>
        <v>0.72113916268005973</v>
      </c>
      <c r="D1740">
        <f t="shared" ref="D1740:D1803" si="164">POWER(B$5,2)/B$4*(SQRT(1+POWER(B$4*R1740/B$5,2))-1)/B$6</f>
        <v>0.42125978018470694</v>
      </c>
      <c r="Q1740">
        <f t="shared" ref="Q1740:Q1803" si="165">365.25*24*3600*A1740</f>
        <v>27281545.199998744</v>
      </c>
      <c r="R1740">
        <f t="shared" ref="R1740:R1803" si="166">365.25*24*3600*B1740</f>
        <v>31205994.483205866</v>
      </c>
    </row>
    <row r="1741" spans="1:18" x14ac:dyDescent="0.2">
      <c r="A1741">
        <f t="shared" ref="A1741:A1804" si="167">A1740+B$3</f>
        <v>0.86499999999996013</v>
      </c>
      <c r="B1741">
        <f t="shared" si="162"/>
        <v>0.98958014968736374</v>
      </c>
      <c r="C1741">
        <f t="shared" si="163"/>
        <v>0.72139168044438062</v>
      </c>
      <c r="D1741">
        <f t="shared" si="164"/>
        <v>0.42178043010357258</v>
      </c>
      <c r="Q1741">
        <f t="shared" si="165"/>
        <v>27297323.999998741</v>
      </c>
      <c r="R1741">
        <f t="shared" si="166"/>
        <v>31228774.531773951</v>
      </c>
    </row>
    <row r="1742" spans="1:18" x14ac:dyDescent="0.2">
      <c r="A1742">
        <f t="shared" si="167"/>
        <v>0.86549999999996008</v>
      </c>
      <c r="B1742">
        <f t="shared" si="162"/>
        <v>0.99030227999740039</v>
      </c>
      <c r="C1742">
        <f t="shared" si="163"/>
        <v>0.72164400652666072</v>
      </c>
      <c r="D1742">
        <f t="shared" si="164"/>
        <v>0.42230146002488461</v>
      </c>
      <c r="Q1742">
        <f t="shared" si="165"/>
        <v>27313102.799998742</v>
      </c>
      <c r="R1742">
        <f t="shared" si="166"/>
        <v>31251563.231245961</v>
      </c>
    </row>
    <row r="1743" spans="1:18" x14ac:dyDescent="0.2">
      <c r="A1743">
        <f t="shared" si="167"/>
        <v>0.86599999999996002</v>
      </c>
      <c r="B1743">
        <f t="shared" si="162"/>
        <v>0.99102468463808246</v>
      </c>
      <c r="C1743">
        <f t="shared" si="163"/>
        <v>0.72189614100543265</v>
      </c>
      <c r="D1743">
        <f t="shared" si="164"/>
        <v>0.42282287009297698</v>
      </c>
      <c r="Q1743">
        <f t="shared" si="165"/>
        <v>27328881.599998739</v>
      </c>
      <c r="R1743">
        <f t="shared" si="166"/>
        <v>31274360.587934751</v>
      </c>
    </row>
    <row r="1744" spans="1:18" x14ac:dyDescent="0.2">
      <c r="A1744">
        <f t="shared" si="167"/>
        <v>0.86649999999995997</v>
      </c>
      <c r="B1744">
        <f t="shared" si="162"/>
        <v>0.9917473638095291</v>
      </c>
      <c r="C1744">
        <f t="shared" si="163"/>
        <v>0.72214808395932262</v>
      </c>
      <c r="D1744">
        <f t="shared" si="164"/>
        <v>0.4233446604522898</v>
      </c>
      <c r="Q1744">
        <f t="shared" si="165"/>
        <v>27344660.399998736</v>
      </c>
      <c r="R1744">
        <f t="shared" si="166"/>
        <v>31297166.608155597</v>
      </c>
    </row>
    <row r="1745" spans="1:18" x14ac:dyDescent="0.2">
      <c r="A1745">
        <f t="shared" si="167"/>
        <v>0.86699999999995991</v>
      </c>
      <c r="B1745">
        <f t="shared" si="162"/>
        <v>0.99247031771193472</v>
      </c>
      <c r="C1745">
        <f t="shared" si="163"/>
        <v>0.72239983546704967</v>
      </c>
      <c r="D1745">
        <f t="shared" si="164"/>
        <v>0.42386683124736763</v>
      </c>
      <c r="Q1745">
        <f t="shared" si="165"/>
        <v>27360439.199998736</v>
      </c>
      <c r="R1745">
        <f t="shared" si="166"/>
        <v>31319981.298226152</v>
      </c>
    </row>
    <row r="1746" spans="1:18" x14ac:dyDescent="0.2">
      <c r="A1746">
        <f t="shared" si="167"/>
        <v>0.86749999999995986</v>
      </c>
      <c r="B1746">
        <f t="shared" si="162"/>
        <v>0.99319354654556968</v>
      </c>
      <c r="C1746">
        <f t="shared" si="163"/>
        <v>0.72265139560742409</v>
      </c>
      <c r="D1746">
        <f t="shared" si="164"/>
        <v>0.42438938262286091</v>
      </c>
      <c r="Q1746">
        <f t="shared" si="165"/>
        <v>27376217.999998733</v>
      </c>
      <c r="R1746">
        <f t="shared" si="166"/>
        <v>31342804.66446647</v>
      </c>
    </row>
    <row r="1747" spans="1:18" x14ac:dyDescent="0.2">
      <c r="A1747">
        <f t="shared" si="167"/>
        <v>0.8679999999999598</v>
      </c>
      <c r="B1747">
        <f t="shared" si="162"/>
        <v>0.99391705051078039</v>
      </c>
      <c r="C1747">
        <f t="shared" si="163"/>
        <v>0.72290276445934931</v>
      </c>
      <c r="D1747">
        <f t="shared" si="164"/>
        <v>0.42491231472352486</v>
      </c>
      <c r="Q1747">
        <f t="shared" si="165"/>
        <v>27391996.79999873</v>
      </c>
      <c r="R1747">
        <f t="shared" si="166"/>
        <v>31365636.713199005</v>
      </c>
    </row>
    <row r="1748" spans="1:18" x14ac:dyDescent="0.2">
      <c r="A1748">
        <f t="shared" si="167"/>
        <v>0.86849999999995975</v>
      </c>
      <c r="B1748">
        <f t="shared" si="162"/>
        <v>0.99464082980799029</v>
      </c>
      <c r="C1748">
        <f t="shared" si="163"/>
        <v>0.7231539421018206</v>
      </c>
      <c r="D1748">
        <f t="shared" si="164"/>
        <v>0.42543562769422022</v>
      </c>
      <c r="Q1748">
        <f t="shared" si="165"/>
        <v>27407775.599998731</v>
      </c>
      <c r="R1748">
        <f t="shared" si="166"/>
        <v>31388477.450748634</v>
      </c>
    </row>
    <row r="1749" spans="1:18" x14ac:dyDescent="0.2">
      <c r="A1749">
        <f t="shared" si="167"/>
        <v>0.86899999999995969</v>
      </c>
      <c r="B1749">
        <f t="shared" si="162"/>
        <v>0.99536488463769868</v>
      </c>
      <c r="C1749">
        <f t="shared" si="163"/>
        <v>0.72340492861392425</v>
      </c>
      <c r="D1749">
        <f t="shared" si="164"/>
        <v>0.4259593216799149</v>
      </c>
      <c r="Q1749">
        <f t="shared" si="165"/>
        <v>27423554.399998728</v>
      </c>
      <c r="R1749">
        <f t="shared" si="166"/>
        <v>31411326.88344264</v>
      </c>
    </row>
    <row r="1750" spans="1:18" x14ac:dyDescent="0.2">
      <c r="A1750">
        <f t="shared" si="167"/>
        <v>0.86949999999995964</v>
      </c>
      <c r="B1750">
        <f t="shared" si="162"/>
        <v>0.99608921520048044</v>
      </c>
      <c r="C1750">
        <f t="shared" si="163"/>
        <v>0.72365572407483791</v>
      </c>
      <c r="D1750">
        <f t="shared" si="164"/>
        <v>0.42648339682568015</v>
      </c>
      <c r="Q1750">
        <f t="shared" si="165"/>
        <v>27439333.199998725</v>
      </c>
      <c r="R1750">
        <f t="shared" si="166"/>
        <v>31434185.01761068</v>
      </c>
    </row>
    <row r="1751" spans="1:18" x14ac:dyDescent="0.2">
      <c r="A1751">
        <f t="shared" si="167"/>
        <v>0.86999999999995958</v>
      </c>
      <c r="B1751">
        <f t="shared" si="162"/>
        <v>0.99681382169698807</v>
      </c>
      <c r="C1751">
        <f t="shared" si="163"/>
        <v>0.72390632856383097</v>
      </c>
      <c r="D1751">
        <f t="shared" si="164"/>
        <v>0.42700785327669394</v>
      </c>
      <c r="Q1751">
        <f t="shared" si="165"/>
        <v>27455111.999998726</v>
      </c>
      <c r="R1751">
        <f t="shared" si="166"/>
        <v>31457051.859584872</v>
      </c>
    </row>
    <row r="1752" spans="1:18" x14ac:dyDescent="0.2">
      <c r="A1752">
        <f t="shared" si="167"/>
        <v>0.87049999999995953</v>
      </c>
      <c r="B1752">
        <f t="shared" si="162"/>
        <v>0.99753870432794989</v>
      </c>
      <c r="C1752">
        <f t="shared" si="163"/>
        <v>0.72415674216026271</v>
      </c>
      <c r="D1752">
        <f t="shared" si="164"/>
        <v>0.42753269117823978</v>
      </c>
      <c r="Q1752">
        <f t="shared" si="165"/>
        <v>27470890.799998723</v>
      </c>
      <c r="R1752">
        <f t="shared" si="166"/>
        <v>31479927.415699713</v>
      </c>
    </row>
    <row r="1753" spans="1:18" x14ac:dyDescent="0.2">
      <c r="A1753">
        <f t="shared" si="167"/>
        <v>0.87099999999995947</v>
      </c>
      <c r="B1753">
        <f t="shared" si="162"/>
        <v>0.99826386329417083</v>
      </c>
      <c r="C1753">
        <f t="shared" si="163"/>
        <v>0.72440696494358359</v>
      </c>
      <c r="D1753">
        <f t="shared" si="164"/>
        <v>0.42805791067570664</v>
      </c>
      <c r="Q1753">
        <f t="shared" si="165"/>
        <v>27486669.59999872</v>
      </c>
      <c r="R1753">
        <f t="shared" si="166"/>
        <v>31502811.692292124</v>
      </c>
    </row>
    <row r="1754" spans="1:18" x14ac:dyDescent="0.2">
      <c r="A1754">
        <f t="shared" si="167"/>
        <v>0.87149999999995942</v>
      </c>
      <c r="B1754">
        <f t="shared" si="162"/>
        <v>0.99898929879653209</v>
      </c>
      <c r="C1754">
        <f t="shared" si="163"/>
        <v>0.72465699699333408</v>
      </c>
      <c r="D1754">
        <f t="shared" si="164"/>
        <v>0.42858351191458954</v>
      </c>
      <c r="Q1754">
        <f t="shared" si="165"/>
        <v>27502448.399998721</v>
      </c>
      <c r="R1754">
        <f t="shared" si="166"/>
        <v>31525704.695701443</v>
      </c>
    </row>
    <row r="1755" spans="1:18" x14ac:dyDescent="0.2">
      <c r="A1755">
        <f t="shared" si="167"/>
        <v>0.87199999999995936</v>
      </c>
      <c r="B1755">
        <f t="shared" si="162"/>
        <v>0.99971501103599203</v>
      </c>
      <c r="C1755">
        <f t="shared" si="163"/>
        <v>0.72490683838914416</v>
      </c>
      <c r="D1755">
        <f t="shared" si="164"/>
        <v>0.42910949504048862</v>
      </c>
      <c r="Q1755">
        <f t="shared" si="165"/>
        <v>27518227.199998718</v>
      </c>
      <c r="R1755">
        <f t="shared" si="166"/>
        <v>31548606.43226942</v>
      </c>
    </row>
    <row r="1756" spans="1:18" x14ac:dyDescent="0.2">
      <c r="A1756">
        <f t="shared" si="167"/>
        <v>0.87249999999995931</v>
      </c>
      <c r="B1756">
        <f t="shared" si="162"/>
        <v>1.0004410002135846</v>
      </c>
      <c r="C1756">
        <f t="shared" si="163"/>
        <v>0.72515648921073461</v>
      </c>
      <c r="D1756">
        <f t="shared" si="164"/>
        <v>0.42963586019910988</v>
      </c>
      <c r="Q1756">
        <f t="shared" si="165"/>
        <v>27534005.999998715</v>
      </c>
      <c r="R1756">
        <f t="shared" si="166"/>
        <v>31571516.908340219</v>
      </c>
    </row>
    <row r="1757" spans="1:18" x14ac:dyDescent="0.2">
      <c r="A1757">
        <f t="shared" si="167"/>
        <v>0.87299999999995925</v>
      </c>
      <c r="B1757">
        <f t="shared" si="162"/>
        <v>1.0011672665304221</v>
      </c>
      <c r="C1757">
        <f t="shared" si="163"/>
        <v>0.72540594953791426</v>
      </c>
      <c r="D1757">
        <f t="shared" si="164"/>
        <v>0.43016260753626667</v>
      </c>
      <c r="Q1757">
        <f t="shared" si="165"/>
        <v>27549784.799998716</v>
      </c>
      <c r="R1757">
        <f t="shared" si="166"/>
        <v>31594436.130260449</v>
      </c>
    </row>
    <row r="1758" spans="1:18" x14ac:dyDescent="0.2">
      <c r="A1758">
        <f t="shared" si="167"/>
        <v>0.8734999999999592</v>
      </c>
      <c r="B1758">
        <f t="shared" si="162"/>
        <v>1.001893810187692</v>
      </c>
      <c r="C1758">
        <f t="shared" si="163"/>
        <v>0.72565521945058242</v>
      </c>
      <c r="D1758">
        <f t="shared" si="164"/>
        <v>0.43068973719787534</v>
      </c>
      <c r="Q1758">
        <f t="shared" si="165"/>
        <v>27565563.599998713</v>
      </c>
      <c r="R1758">
        <f t="shared" si="166"/>
        <v>31617364.104379106</v>
      </c>
    </row>
    <row r="1759" spans="1:18" x14ac:dyDescent="0.2">
      <c r="A1759">
        <f t="shared" si="167"/>
        <v>0.87399999999995914</v>
      </c>
      <c r="B1759">
        <f t="shared" si="162"/>
        <v>1.0026206313866597</v>
      </c>
      <c r="C1759">
        <f t="shared" si="163"/>
        <v>0.72590429902872633</v>
      </c>
      <c r="D1759">
        <f t="shared" si="164"/>
        <v>0.43121724932996131</v>
      </c>
      <c r="Q1759">
        <f t="shared" si="165"/>
        <v>27581342.39999871</v>
      </c>
      <c r="R1759">
        <f t="shared" si="166"/>
        <v>31640300.837047651</v>
      </c>
    </row>
    <row r="1760" spans="1:18" x14ac:dyDescent="0.2">
      <c r="A1760">
        <f t="shared" si="167"/>
        <v>0.87449999999995909</v>
      </c>
      <c r="B1760">
        <f t="shared" si="162"/>
        <v>1.0033477303286671</v>
      </c>
      <c r="C1760">
        <f t="shared" si="163"/>
        <v>0.72615318835242249</v>
      </c>
      <c r="D1760">
        <f t="shared" si="164"/>
        <v>0.43174514407865372</v>
      </c>
      <c r="Q1760">
        <f t="shared" si="165"/>
        <v>27597121.19999871</v>
      </c>
      <c r="R1760">
        <f t="shared" si="166"/>
        <v>31663246.334619943</v>
      </c>
    </row>
    <row r="1761" spans="1:18" x14ac:dyDescent="0.2">
      <c r="A1761">
        <f t="shared" si="167"/>
        <v>0.87499999999995903</v>
      </c>
      <c r="B1761">
        <f t="shared" si="162"/>
        <v>1.0040751072151328</v>
      </c>
      <c r="C1761">
        <f t="shared" si="163"/>
        <v>0.72640188750183532</v>
      </c>
      <c r="D1761">
        <f t="shared" si="164"/>
        <v>0.43227342159018867</v>
      </c>
      <c r="Q1761">
        <f t="shared" si="165"/>
        <v>27612899.999998707</v>
      </c>
      <c r="R1761">
        <f t="shared" si="166"/>
        <v>31686200.603452276</v>
      </c>
    </row>
    <row r="1762" spans="1:18" x14ac:dyDescent="0.2">
      <c r="A1762">
        <f t="shared" si="167"/>
        <v>0.87549999999995898</v>
      </c>
      <c r="B1762">
        <f t="shared" si="162"/>
        <v>1.0048027622475526</v>
      </c>
      <c r="C1762">
        <f t="shared" si="163"/>
        <v>0.72665039655721742</v>
      </c>
      <c r="D1762">
        <f t="shared" si="164"/>
        <v>0.43280208201090759</v>
      </c>
      <c r="Q1762">
        <f t="shared" si="165"/>
        <v>27628678.799998704</v>
      </c>
      <c r="R1762">
        <f t="shared" si="166"/>
        <v>31709163.649903364</v>
      </c>
    </row>
    <row r="1763" spans="1:18" x14ac:dyDescent="0.2">
      <c r="A1763">
        <f t="shared" si="167"/>
        <v>0.87599999999995892</v>
      </c>
      <c r="B1763">
        <f t="shared" si="162"/>
        <v>1.0055306956274999</v>
      </c>
      <c r="C1763">
        <f t="shared" si="163"/>
        <v>0.72689871559890995</v>
      </c>
      <c r="D1763">
        <f t="shared" si="164"/>
        <v>0.43333112548725916</v>
      </c>
      <c r="Q1763">
        <f t="shared" si="165"/>
        <v>27644457.599998705</v>
      </c>
      <c r="R1763">
        <f t="shared" si="166"/>
        <v>31732135.48033439</v>
      </c>
    </row>
    <row r="1764" spans="1:18" x14ac:dyDescent="0.2">
      <c r="A1764">
        <f t="shared" si="167"/>
        <v>0.87649999999995887</v>
      </c>
      <c r="B1764">
        <f t="shared" si="162"/>
        <v>1.0062589075566235</v>
      </c>
      <c r="C1764">
        <f t="shared" si="163"/>
        <v>0.72714684470734026</v>
      </c>
      <c r="D1764">
        <f t="shared" si="164"/>
        <v>0.43386055216579666</v>
      </c>
      <c r="Q1764">
        <f t="shared" si="165"/>
        <v>27660236.399998702</v>
      </c>
      <c r="R1764">
        <f t="shared" si="166"/>
        <v>31755116.101108901</v>
      </c>
    </row>
    <row r="1765" spans="1:18" x14ac:dyDescent="0.2">
      <c r="A1765">
        <f t="shared" si="167"/>
        <v>0.87699999999995881</v>
      </c>
      <c r="B1765">
        <f t="shared" si="162"/>
        <v>1.0069873982366522</v>
      </c>
      <c r="C1765">
        <f t="shared" si="163"/>
        <v>0.72739478396302459</v>
      </c>
      <c r="D1765">
        <f t="shared" si="164"/>
        <v>0.43439036219318139</v>
      </c>
      <c r="Q1765">
        <f t="shared" si="165"/>
        <v>27676015.199998699</v>
      </c>
      <c r="R1765">
        <f t="shared" si="166"/>
        <v>31778105.518592976</v>
      </c>
    </row>
    <row r="1766" spans="1:18" x14ac:dyDescent="0.2">
      <c r="A1766">
        <f t="shared" si="167"/>
        <v>0.87749999999995876</v>
      </c>
      <c r="B1766">
        <f t="shared" si="162"/>
        <v>1.0077161678693893</v>
      </c>
      <c r="C1766">
        <f t="shared" si="163"/>
        <v>0.72764253344656504</v>
      </c>
      <c r="D1766">
        <f t="shared" si="164"/>
        <v>0.43492055571617877</v>
      </c>
      <c r="Q1766">
        <f t="shared" si="165"/>
        <v>27691793.9999987</v>
      </c>
      <c r="R1766">
        <f t="shared" si="166"/>
        <v>31801103.739155039</v>
      </c>
    </row>
    <row r="1767" spans="1:18" x14ac:dyDescent="0.2">
      <c r="A1767">
        <f t="shared" si="167"/>
        <v>0.8779999999999587</v>
      </c>
      <c r="B1767">
        <f t="shared" si="162"/>
        <v>1.0084452166567164</v>
      </c>
      <c r="C1767">
        <f t="shared" si="163"/>
        <v>0.72789009323865084</v>
      </c>
      <c r="D1767">
        <f t="shared" si="164"/>
        <v>0.43545113288166171</v>
      </c>
      <c r="Q1767">
        <f t="shared" si="165"/>
        <v>27707572.799998697</v>
      </c>
      <c r="R1767">
        <f t="shared" si="166"/>
        <v>31824110.769165993</v>
      </c>
    </row>
    <row r="1768" spans="1:18" x14ac:dyDescent="0.2">
      <c r="A1768">
        <f t="shared" si="167"/>
        <v>0.87849999999995865</v>
      </c>
      <c r="B1768">
        <f t="shared" si="162"/>
        <v>1.0091745448005927</v>
      </c>
      <c r="C1768">
        <f t="shared" si="163"/>
        <v>0.7281374634200577</v>
      </c>
      <c r="D1768">
        <f t="shared" si="164"/>
        <v>0.43598209383660946</v>
      </c>
      <c r="Q1768">
        <f t="shared" si="165"/>
        <v>27723351.599998694</v>
      </c>
      <c r="R1768">
        <f t="shared" si="166"/>
        <v>31847126.614999183</v>
      </c>
    </row>
    <row r="1769" spans="1:18" x14ac:dyDescent="0.2">
      <c r="A1769">
        <f t="shared" si="167"/>
        <v>0.87899999999995859</v>
      </c>
      <c r="B1769">
        <f t="shared" si="162"/>
        <v>1.0099041525030548</v>
      </c>
      <c r="C1769">
        <f t="shared" si="163"/>
        <v>0.72838464407164805</v>
      </c>
      <c r="D1769">
        <f t="shared" si="164"/>
        <v>0.43651343872810738</v>
      </c>
      <c r="Q1769">
        <f t="shared" si="165"/>
        <v>27739130.399998695</v>
      </c>
      <c r="R1769">
        <f t="shared" si="166"/>
        <v>31870151.283030402</v>
      </c>
    </row>
    <row r="1770" spans="1:18" x14ac:dyDescent="0.2">
      <c r="A1770">
        <f t="shared" si="167"/>
        <v>0.87949999999995854</v>
      </c>
      <c r="B1770">
        <f t="shared" si="162"/>
        <v>1.0106340399662157</v>
      </c>
      <c r="C1770">
        <f t="shared" si="163"/>
        <v>0.72863163527436958</v>
      </c>
      <c r="D1770">
        <f t="shared" si="164"/>
        <v>0.43704516770334628</v>
      </c>
      <c r="Q1770">
        <f t="shared" si="165"/>
        <v>27754909.199998692</v>
      </c>
      <c r="R1770">
        <f t="shared" si="166"/>
        <v>31893184.779637847</v>
      </c>
    </row>
    <row r="1771" spans="1:18" x14ac:dyDescent="0.2">
      <c r="A1771">
        <f t="shared" si="167"/>
        <v>0.87999999999995848</v>
      </c>
      <c r="B1771">
        <f t="shared" si="162"/>
        <v>1.0113642073922675</v>
      </c>
      <c r="C1771">
        <f t="shared" si="163"/>
        <v>0.72887843710925637</v>
      </c>
      <c r="D1771">
        <f t="shared" si="164"/>
        <v>0.43757728090962461</v>
      </c>
      <c r="Q1771">
        <f t="shared" si="165"/>
        <v>27770687.999998689</v>
      </c>
      <c r="R1771">
        <f t="shared" si="166"/>
        <v>31916227.111202221</v>
      </c>
    </row>
    <row r="1772" spans="1:18" x14ac:dyDescent="0.2">
      <c r="A1772">
        <f t="shared" si="167"/>
        <v>0.88049999999995843</v>
      </c>
      <c r="B1772">
        <f t="shared" si="162"/>
        <v>1.0120946549834788</v>
      </c>
      <c r="C1772">
        <f t="shared" si="163"/>
        <v>0.7291250496574273</v>
      </c>
      <c r="D1772">
        <f t="shared" si="164"/>
        <v>0.43810977849434729</v>
      </c>
      <c r="Q1772">
        <f t="shared" si="165"/>
        <v>27786466.799998689</v>
      </c>
      <c r="R1772">
        <f t="shared" si="166"/>
        <v>31939278.284106631</v>
      </c>
    </row>
    <row r="1773" spans="1:18" x14ac:dyDescent="0.2">
      <c r="A1773">
        <f t="shared" si="167"/>
        <v>0.88099999999995837</v>
      </c>
      <c r="B1773">
        <f t="shared" si="162"/>
        <v>1.0128253829421965</v>
      </c>
      <c r="C1773">
        <f t="shared" si="163"/>
        <v>0.72937147300008731</v>
      </c>
      <c r="D1773">
        <f t="shared" si="164"/>
        <v>0.43864266060502494</v>
      </c>
      <c r="Q1773">
        <f t="shared" si="165"/>
        <v>27802245.599998686</v>
      </c>
      <c r="R1773">
        <f t="shared" si="166"/>
        <v>31962338.304736659</v>
      </c>
    </row>
    <row r="1774" spans="1:18" x14ac:dyDescent="0.2">
      <c r="A1774">
        <f t="shared" si="167"/>
        <v>0.88149999999995832</v>
      </c>
      <c r="B1774">
        <f t="shared" si="162"/>
        <v>1.0135563914708436</v>
      </c>
      <c r="C1774">
        <f t="shared" si="163"/>
        <v>0.72961770721852504</v>
      </c>
      <c r="D1774">
        <f t="shared" si="164"/>
        <v>0.43917592738927447</v>
      </c>
      <c r="Q1774">
        <f t="shared" si="165"/>
        <v>27818024.399998683</v>
      </c>
      <c r="R1774">
        <f t="shared" si="166"/>
        <v>31985407.179480296</v>
      </c>
    </row>
    <row r="1775" spans="1:18" x14ac:dyDescent="0.2">
      <c r="A1775">
        <f t="shared" si="167"/>
        <v>0.88199999999995826</v>
      </c>
      <c r="B1775">
        <f t="shared" si="162"/>
        <v>1.014287680771923</v>
      </c>
      <c r="C1775">
        <f t="shared" si="163"/>
        <v>0.72986375239411527</v>
      </c>
      <c r="D1775">
        <f t="shared" si="164"/>
        <v>0.43970957899482049</v>
      </c>
      <c r="Q1775">
        <f t="shared" si="165"/>
        <v>27833803.199998684</v>
      </c>
      <c r="R1775">
        <f t="shared" si="166"/>
        <v>32008484.914728038</v>
      </c>
    </row>
    <row r="1776" spans="1:18" x14ac:dyDescent="0.2">
      <c r="A1776">
        <f t="shared" si="167"/>
        <v>0.88249999999995821</v>
      </c>
      <c r="B1776">
        <f t="shared" si="162"/>
        <v>1.0150192510480138</v>
      </c>
      <c r="C1776">
        <f t="shared" si="163"/>
        <v>0.73010960860831575</v>
      </c>
      <c r="D1776">
        <f t="shared" si="164"/>
        <v>0.4402436155694936</v>
      </c>
      <c r="Q1776">
        <f t="shared" si="165"/>
        <v>27849581.999998681</v>
      </c>
      <c r="R1776">
        <f t="shared" si="166"/>
        <v>32031571.516872801</v>
      </c>
    </row>
    <row r="1777" spans="1:18" x14ac:dyDescent="0.2">
      <c r="A1777">
        <f t="shared" si="167"/>
        <v>0.88299999999995815</v>
      </c>
      <c r="B1777">
        <f t="shared" si="162"/>
        <v>1.0157511025017734</v>
      </c>
      <c r="C1777">
        <f t="shared" si="163"/>
        <v>0.73035527594266958</v>
      </c>
      <c r="D1777">
        <f t="shared" si="164"/>
        <v>0.44077803726123044</v>
      </c>
      <c r="Q1777">
        <f t="shared" si="165"/>
        <v>27865360.799998678</v>
      </c>
      <c r="R1777">
        <f t="shared" si="166"/>
        <v>32054666.992309961</v>
      </c>
    </row>
    <row r="1778" spans="1:18" x14ac:dyDescent="0.2">
      <c r="A1778">
        <f t="shared" si="167"/>
        <v>0.8834999999999581</v>
      </c>
      <c r="B1778">
        <f t="shared" si="162"/>
        <v>1.0164832353359377</v>
      </c>
      <c r="C1778">
        <f t="shared" si="163"/>
        <v>0.73060075447880313</v>
      </c>
      <c r="D1778">
        <f t="shared" si="164"/>
        <v>0.44131284421807604</v>
      </c>
      <c r="Q1778">
        <f t="shared" si="165"/>
        <v>27881139.599998679</v>
      </c>
      <c r="R1778">
        <f t="shared" si="166"/>
        <v>32077771.347437385</v>
      </c>
    </row>
    <row r="1779" spans="1:18" x14ac:dyDescent="0.2">
      <c r="A1779">
        <f t="shared" si="167"/>
        <v>0.88399999999995804</v>
      </c>
      <c r="B1779">
        <f t="shared" si="162"/>
        <v>1.0172156497533196</v>
      </c>
      <c r="C1779">
        <f t="shared" si="163"/>
        <v>0.73084604429842648</v>
      </c>
      <c r="D1779">
        <f t="shared" si="164"/>
        <v>0.44184803658818023</v>
      </c>
      <c r="Q1779">
        <f t="shared" si="165"/>
        <v>27896918.399998676</v>
      </c>
      <c r="R1779">
        <f t="shared" si="166"/>
        <v>32100884.588655356</v>
      </c>
    </row>
    <row r="1780" spans="1:18" x14ac:dyDescent="0.2">
      <c r="A1780">
        <f t="shared" si="167"/>
        <v>0.88449999999995799</v>
      </c>
      <c r="B1780">
        <f t="shared" si="162"/>
        <v>1.0179483459568102</v>
      </c>
      <c r="C1780">
        <f t="shared" si="163"/>
        <v>0.73109114548333309</v>
      </c>
      <c r="D1780">
        <f t="shared" si="164"/>
        <v>0.44238361451980013</v>
      </c>
      <c r="Q1780">
        <f t="shared" si="165"/>
        <v>27912697.199998673</v>
      </c>
      <c r="R1780">
        <f t="shared" si="166"/>
        <v>32124006.722366631</v>
      </c>
    </row>
    <row r="1781" spans="1:18" x14ac:dyDescent="0.2">
      <c r="A1781">
        <f t="shared" si="167"/>
        <v>0.88499999999995793</v>
      </c>
      <c r="B1781">
        <f t="shared" si="162"/>
        <v>1.0186813241493795</v>
      </c>
      <c r="C1781">
        <f t="shared" si="163"/>
        <v>0.73133605811539959</v>
      </c>
      <c r="D1781">
        <f t="shared" si="164"/>
        <v>0.44291957816130106</v>
      </c>
      <c r="Q1781">
        <f t="shared" si="165"/>
        <v>27928475.999998674</v>
      </c>
      <c r="R1781">
        <f t="shared" si="166"/>
        <v>32147137.754976459</v>
      </c>
    </row>
    <row r="1782" spans="1:18" x14ac:dyDescent="0.2">
      <c r="A1782">
        <f t="shared" si="167"/>
        <v>0.88549999999995788</v>
      </c>
      <c r="B1782">
        <f t="shared" si="162"/>
        <v>1.0194145845340745</v>
      </c>
      <c r="C1782">
        <f t="shared" si="163"/>
        <v>0.73158078227658552</v>
      </c>
      <c r="D1782">
        <f t="shared" si="164"/>
        <v>0.44345592766115344</v>
      </c>
      <c r="Q1782">
        <f t="shared" si="165"/>
        <v>27944254.799998671</v>
      </c>
      <c r="R1782">
        <f t="shared" si="166"/>
        <v>32170277.69289251</v>
      </c>
    </row>
    <row r="1783" spans="1:18" x14ac:dyDescent="0.2">
      <c r="A1783">
        <f t="shared" si="167"/>
        <v>0.88599999999995782</v>
      </c>
      <c r="B1783">
        <f t="shared" si="162"/>
        <v>1.0201481273140205</v>
      </c>
      <c r="C1783">
        <f t="shared" si="163"/>
        <v>0.73182531804893247</v>
      </c>
      <c r="D1783">
        <f t="shared" si="164"/>
        <v>0.44399266316793506</v>
      </c>
      <c r="Q1783">
        <f t="shared" si="165"/>
        <v>27960033.599998668</v>
      </c>
      <c r="R1783">
        <f t="shared" si="166"/>
        <v>32193426.542524934</v>
      </c>
    </row>
    <row r="1784" spans="1:18" x14ac:dyDescent="0.2">
      <c r="A1784">
        <f t="shared" si="167"/>
        <v>0.88649999999995777</v>
      </c>
      <c r="B1784">
        <f t="shared" si="162"/>
        <v>1.0208819526924224</v>
      </c>
      <c r="C1784">
        <f t="shared" si="163"/>
        <v>0.73206966551456532</v>
      </c>
      <c r="D1784">
        <f t="shared" si="164"/>
        <v>0.44452978483033129</v>
      </c>
      <c r="Q1784">
        <f t="shared" si="165"/>
        <v>27975812.399998669</v>
      </c>
      <c r="R1784">
        <f t="shared" si="166"/>
        <v>32216584.310286392</v>
      </c>
    </row>
    <row r="1785" spans="1:18" x14ac:dyDescent="0.2">
      <c r="A1785">
        <f t="shared" si="167"/>
        <v>0.88699999999995771</v>
      </c>
      <c r="B1785">
        <f t="shared" si="162"/>
        <v>1.0216160608725615</v>
      </c>
      <c r="C1785">
        <f t="shared" si="163"/>
        <v>0.73231382475569007</v>
      </c>
      <c r="D1785">
        <f t="shared" si="164"/>
        <v>0.44506729279713386</v>
      </c>
      <c r="Q1785">
        <f t="shared" si="165"/>
        <v>27991591.199998666</v>
      </c>
      <c r="R1785">
        <f t="shared" si="166"/>
        <v>32239751.002591949</v>
      </c>
    </row>
    <row r="1786" spans="1:18" x14ac:dyDescent="0.2">
      <c r="A1786">
        <f t="shared" si="167"/>
        <v>0.88749999999995766</v>
      </c>
      <c r="B1786">
        <f t="shared" si="162"/>
        <v>1.0223504520577986</v>
      </c>
      <c r="C1786">
        <f t="shared" si="163"/>
        <v>0.73255779585459524</v>
      </c>
      <c r="D1786">
        <f t="shared" si="164"/>
        <v>0.44560518721724135</v>
      </c>
      <c r="Q1786">
        <f t="shared" si="165"/>
        <v>28007369.999998663</v>
      </c>
      <c r="R1786">
        <f t="shared" si="166"/>
        <v>32262926.625859186</v>
      </c>
    </row>
    <row r="1787" spans="1:18" x14ac:dyDescent="0.2">
      <c r="A1787">
        <f t="shared" si="167"/>
        <v>0.8879999999999576</v>
      </c>
      <c r="B1787">
        <f t="shared" si="162"/>
        <v>1.0230851264515728</v>
      </c>
      <c r="C1787">
        <f t="shared" si="163"/>
        <v>0.73280157889365038</v>
      </c>
      <c r="D1787">
        <f t="shared" si="164"/>
        <v>0.44614346823965984</v>
      </c>
      <c r="Q1787">
        <f t="shared" si="165"/>
        <v>28023148.799998663</v>
      </c>
      <c r="R1787">
        <f t="shared" si="166"/>
        <v>32286111.186508153</v>
      </c>
    </row>
    <row r="1788" spans="1:18" x14ac:dyDescent="0.2">
      <c r="A1788">
        <f t="shared" si="167"/>
        <v>0.88849999999995755</v>
      </c>
      <c r="B1788">
        <f t="shared" si="162"/>
        <v>1.0238200842574008</v>
      </c>
      <c r="C1788">
        <f t="shared" si="163"/>
        <v>0.73304517395530644</v>
      </c>
      <c r="D1788">
        <f t="shared" si="164"/>
        <v>0.44668213601350237</v>
      </c>
      <c r="Q1788">
        <f t="shared" si="165"/>
        <v>28038927.59999866</v>
      </c>
      <c r="R1788">
        <f t="shared" si="166"/>
        <v>32309304.69096135</v>
      </c>
    </row>
    <row r="1789" spans="1:18" x14ac:dyDescent="0.2">
      <c r="A1789">
        <f t="shared" si="167"/>
        <v>0.88899999999995749</v>
      </c>
      <c r="B1789">
        <f t="shared" si="162"/>
        <v>1.0245553256788791</v>
      </c>
      <c r="C1789">
        <f t="shared" si="163"/>
        <v>0.73328858112209561</v>
      </c>
      <c r="D1789">
        <f t="shared" si="164"/>
        <v>0.44722119068798954</v>
      </c>
      <c r="Q1789">
        <f t="shared" si="165"/>
        <v>28054706.399998657</v>
      </c>
      <c r="R1789">
        <f t="shared" si="166"/>
        <v>32332507.145643793</v>
      </c>
    </row>
    <row r="1790" spans="1:18" x14ac:dyDescent="0.2">
      <c r="A1790">
        <f t="shared" si="167"/>
        <v>0.88949999999995744</v>
      </c>
      <c r="B1790">
        <f t="shared" si="162"/>
        <v>1.0252908509196823</v>
      </c>
      <c r="C1790">
        <f t="shared" si="163"/>
        <v>0.7335318004766308</v>
      </c>
      <c r="D1790">
        <f t="shared" si="164"/>
        <v>0.44776063241244862</v>
      </c>
      <c r="Q1790">
        <f t="shared" si="165"/>
        <v>28070485.199998658</v>
      </c>
      <c r="R1790">
        <f t="shared" si="166"/>
        <v>32355718.556982968</v>
      </c>
    </row>
    <row r="1791" spans="1:18" x14ac:dyDescent="0.2">
      <c r="A1791">
        <f t="shared" si="167"/>
        <v>0.88999999999995738</v>
      </c>
      <c r="B1791">
        <f t="shared" si="162"/>
        <v>1.0260266601835626</v>
      </c>
      <c r="C1791">
        <f t="shared" si="163"/>
        <v>0.7337748321016051</v>
      </c>
      <c r="D1791">
        <f t="shared" si="164"/>
        <v>0.44830046133631357</v>
      </c>
      <c r="Q1791">
        <f t="shared" si="165"/>
        <v>28086263.999998655</v>
      </c>
      <c r="R1791">
        <f t="shared" si="166"/>
        <v>32378938.931408796</v>
      </c>
    </row>
    <row r="1792" spans="1:18" x14ac:dyDescent="0.2">
      <c r="A1792">
        <f t="shared" si="167"/>
        <v>0.89049999999995733</v>
      </c>
      <c r="B1792">
        <f t="shared" si="162"/>
        <v>1.0267627536743527</v>
      </c>
      <c r="C1792">
        <f t="shared" si="163"/>
        <v>0.7340176760797924</v>
      </c>
      <c r="D1792">
        <f t="shared" si="164"/>
        <v>0.44884067760912683</v>
      </c>
      <c r="Q1792">
        <f t="shared" si="165"/>
        <v>28102042.799998652</v>
      </c>
      <c r="R1792">
        <f t="shared" si="166"/>
        <v>32402168.275353752</v>
      </c>
    </row>
    <row r="1793" spans="1:18" x14ac:dyDescent="0.2">
      <c r="A1793">
        <f t="shared" si="167"/>
        <v>0.89099999999995727</v>
      </c>
      <c r="B1793">
        <f t="shared" si="162"/>
        <v>1.0274991315959625</v>
      </c>
      <c r="C1793">
        <f t="shared" si="163"/>
        <v>0.7342603324940461</v>
      </c>
      <c r="D1793">
        <f t="shared" si="164"/>
        <v>0.4493812813805374</v>
      </c>
      <c r="Q1793">
        <f t="shared" si="165"/>
        <v>28117821.599998653</v>
      </c>
      <c r="R1793">
        <f t="shared" si="166"/>
        <v>32425406.595252745</v>
      </c>
    </row>
    <row r="1794" spans="1:18" x14ac:dyDescent="0.2">
      <c r="A1794">
        <f t="shared" si="167"/>
        <v>0.89149999999995722</v>
      </c>
      <c r="B1794">
        <f t="shared" si="162"/>
        <v>1.0282357941523812</v>
      </c>
      <c r="C1794">
        <f t="shared" si="163"/>
        <v>0.73450280142729951</v>
      </c>
      <c r="D1794">
        <f t="shared" si="164"/>
        <v>0.44992227280030139</v>
      </c>
      <c r="Q1794">
        <f t="shared" si="165"/>
        <v>28133600.39999865</v>
      </c>
      <c r="R1794">
        <f t="shared" si="166"/>
        <v>32448653.897543184</v>
      </c>
    </row>
    <row r="1795" spans="1:18" x14ac:dyDescent="0.2">
      <c r="A1795">
        <f t="shared" si="167"/>
        <v>0.89199999999995716</v>
      </c>
      <c r="B1795">
        <f t="shared" si="162"/>
        <v>1.028972741547677</v>
      </c>
      <c r="C1795">
        <f t="shared" si="163"/>
        <v>0.73474508296256569</v>
      </c>
      <c r="D1795">
        <f t="shared" si="164"/>
        <v>0.4504636520182827</v>
      </c>
      <c r="Q1795">
        <f t="shared" si="165"/>
        <v>28149379.199998647</v>
      </c>
      <c r="R1795">
        <f t="shared" si="166"/>
        <v>32471910.188664973</v>
      </c>
    </row>
    <row r="1796" spans="1:18" x14ac:dyDescent="0.2">
      <c r="A1796">
        <f t="shared" si="167"/>
        <v>0.89249999999995711</v>
      </c>
      <c r="B1796">
        <f t="shared" si="162"/>
        <v>1.0297099739859972</v>
      </c>
      <c r="C1796">
        <f t="shared" si="163"/>
        <v>0.73498717718293638</v>
      </c>
      <c r="D1796">
        <f t="shared" si="164"/>
        <v>0.45100541918445319</v>
      </c>
      <c r="Q1796">
        <f t="shared" si="165"/>
        <v>28165157.999998648</v>
      </c>
      <c r="R1796">
        <f t="shared" si="166"/>
        <v>32495175.475060504</v>
      </c>
    </row>
    <row r="1797" spans="1:18" x14ac:dyDescent="0.2">
      <c r="A1797">
        <f t="shared" si="167"/>
        <v>0.89299999999995705</v>
      </c>
      <c r="B1797">
        <f t="shared" si="162"/>
        <v>1.0304474916715676</v>
      </c>
      <c r="C1797">
        <f t="shared" si="163"/>
        <v>0.73522908417158261</v>
      </c>
      <c r="D1797">
        <f t="shared" si="164"/>
        <v>0.4515475744488911</v>
      </c>
      <c r="Q1797">
        <f t="shared" si="165"/>
        <v>28180936.799998645</v>
      </c>
      <c r="R1797">
        <f t="shared" si="166"/>
        <v>32518449.763174661</v>
      </c>
    </row>
    <row r="1798" spans="1:18" x14ac:dyDescent="0.2">
      <c r="A1798">
        <f t="shared" si="167"/>
        <v>0.893499999999957</v>
      </c>
      <c r="B1798">
        <f t="shared" si="162"/>
        <v>1.031185294808693</v>
      </c>
      <c r="C1798">
        <f t="shared" si="163"/>
        <v>0.73547080401175424</v>
      </c>
      <c r="D1798">
        <f t="shared" si="164"/>
        <v>0.452090117961783</v>
      </c>
      <c r="Q1798">
        <f t="shared" si="165"/>
        <v>28196715.599998642</v>
      </c>
      <c r="R1798">
        <f t="shared" si="166"/>
        <v>32541733.05945481</v>
      </c>
    </row>
    <row r="1799" spans="1:18" x14ac:dyDescent="0.2">
      <c r="A1799">
        <f t="shared" si="167"/>
        <v>0.89399999999995694</v>
      </c>
      <c r="B1799">
        <f t="shared" si="162"/>
        <v>1.0319233836017578</v>
      </c>
      <c r="C1799">
        <f t="shared" si="163"/>
        <v>0.73571233678677916</v>
      </c>
      <c r="D1799">
        <f t="shared" si="164"/>
        <v>0.45263304987342273</v>
      </c>
      <c r="Q1799">
        <f t="shared" si="165"/>
        <v>28212494.399998643</v>
      </c>
      <c r="R1799">
        <f t="shared" si="166"/>
        <v>32565025.370350834</v>
      </c>
    </row>
    <row r="1800" spans="1:18" x14ac:dyDescent="0.2">
      <c r="A1800">
        <f t="shared" si="167"/>
        <v>0.89449999999995689</v>
      </c>
      <c r="B1800">
        <f t="shared" si="162"/>
        <v>1.0326617582552249</v>
      </c>
      <c r="C1800">
        <f t="shared" si="163"/>
        <v>0.73595368258006377</v>
      </c>
      <c r="D1800">
        <f t="shared" si="164"/>
        <v>0.45317637033421143</v>
      </c>
      <c r="Q1800">
        <f t="shared" si="165"/>
        <v>28228273.19999864</v>
      </c>
      <c r="R1800">
        <f t="shared" si="166"/>
        <v>32588326.702315085</v>
      </c>
    </row>
    <row r="1801" spans="1:18" x14ac:dyDescent="0.2">
      <c r="A1801">
        <f t="shared" si="167"/>
        <v>0.89499999999995683</v>
      </c>
      <c r="B1801">
        <f t="shared" si="162"/>
        <v>1.0334004189736365</v>
      </c>
      <c r="C1801">
        <f t="shared" si="163"/>
        <v>0.73619484147509251</v>
      </c>
      <c r="D1801">
        <f t="shared" si="164"/>
        <v>0.45372007949465804</v>
      </c>
      <c r="Q1801">
        <f t="shared" si="165"/>
        <v>28244051.999998637</v>
      </c>
      <c r="R1801">
        <f t="shared" si="166"/>
        <v>32611637.061802432</v>
      </c>
    </row>
    <row r="1802" spans="1:18" x14ac:dyDescent="0.2">
      <c r="A1802">
        <f t="shared" si="167"/>
        <v>0.89549999999995678</v>
      </c>
      <c r="B1802">
        <f t="shared" si="162"/>
        <v>1.0341393659616149</v>
      </c>
      <c r="C1802">
        <f t="shared" si="163"/>
        <v>0.73643581355542742</v>
      </c>
      <c r="D1802">
        <f t="shared" si="164"/>
        <v>0.45426417750537945</v>
      </c>
      <c r="Q1802">
        <f t="shared" si="165"/>
        <v>28259830.799998637</v>
      </c>
      <c r="R1802">
        <f t="shared" si="166"/>
        <v>32634956.455270261</v>
      </c>
    </row>
    <row r="1803" spans="1:18" x14ac:dyDescent="0.2">
      <c r="A1803">
        <f t="shared" si="167"/>
        <v>0.89599999999995672</v>
      </c>
      <c r="B1803">
        <f t="shared" si="162"/>
        <v>1.0348785994238612</v>
      </c>
      <c r="C1803">
        <f t="shared" si="163"/>
        <v>0.73667659890470771</v>
      </c>
      <c r="D1803">
        <f t="shared" si="164"/>
        <v>0.45480866451710089</v>
      </c>
      <c r="Q1803">
        <f t="shared" si="165"/>
        <v>28275609.599998634</v>
      </c>
      <c r="R1803">
        <f t="shared" si="166"/>
        <v>32658284.88917844</v>
      </c>
    </row>
    <row r="1804" spans="1:18" x14ac:dyDescent="0.2">
      <c r="A1804">
        <f t="shared" si="167"/>
        <v>0.89649999999995666</v>
      </c>
      <c r="B1804">
        <f t="shared" ref="B1804:B1867" si="168">B$5/B$4*0.5*(EXP(B$4*Q1804/B$5)-EXP(-B$4*Q1804/B$5))/(365.25*24*3600)</f>
        <v>1.0356181195651546</v>
      </c>
      <c r="C1804">
        <f t="shared" ref="C1804:C1867" si="169">B$4*R1804/SQRT(1+POWER(B$4*R1804/B$5,2))/B$5</f>
        <v>0.73691719760664987</v>
      </c>
      <c r="D1804">
        <f t="shared" ref="D1804:D1867" si="170">POWER(B$5,2)/B$4*(SQRT(1+POWER(B$4*R1804/B$5,2))-1)/B$6</f>
        <v>0.45535354068065337</v>
      </c>
      <c r="Q1804">
        <f t="shared" ref="Q1804:Q1867" si="171">365.25*24*3600*A1804</f>
        <v>28291388.399998631</v>
      </c>
      <c r="R1804">
        <f t="shared" ref="R1804:R1867" si="172">365.25*24*3600*B1804</f>
        <v>32681622.369989324</v>
      </c>
    </row>
    <row r="1805" spans="1:18" x14ac:dyDescent="0.2">
      <c r="A1805">
        <f t="shared" ref="A1805:A1868" si="173">A1804+B$3</f>
        <v>0.89699999999995661</v>
      </c>
      <c r="B1805">
        <f t="shared" si="168"/>
        <v>1.0363579265903555</v>
      </c>
      <c r="C1805">
        <f t="shared" si="169"/>
        <v>0.73715760974504774</v>
      </c>
      <c r="D1805">
        <f t="shared" si="170"/>
        <v>0.45589880614697742</v>
      </c>
      <c r="Q1805">
        <f t="shared" si="171"/>
        <v>28307167.199998632</v>
      </c>
      <c r="R1805">
        <f t="shared" si="172"/>
        <v>32704968.904167805</v>
      </c>
    </row>
    <row r="1806" spans="1:18" x14ac:dyDescent="0.2">
      <c r="A1806">
        <f t="shared" si="173"/>
        <v>0.89749999999995655</v>
      </c>
      <c r="B1806">
        <f t="shared" si="168"/>
        <v>1.0370980207044029</v>
      </c>
      <c r="C1806">
        <f t="shared" si="169"/>
        <v>0.73739783540377124</v>
      </c>
      <c r="D1806">
        <f t="shared" si="170"/>
        <v>0.45644446106712028</v>
      </c>
      <c r="Q1806">
        <f t="shared" si="171"/>
        <v>28322945.999998629</v>
      </c>
      <c r="R1806">
        <f t="shared" si="172"/>
        <v>32728324.498181265</v>
      </c>
    </row>
    <row r="1807" spans="1:18" x14ac:dyDescent="0.2">
      <c r="A1807">
        <f t="shared" si="173"/>
        <v>0.8979999999999565</v>
      </c>
      <c r="B1807">
        <f t="shared" si="168"/>
        <v>1.0378384021123161</v>
      </c>
      <c r="C1807">
        <f t="shared" si="169"/>
        <v>0.73763787466676689</v>
      </c>
      <c r="D1807">
        <f t="shared" si="170"/>
        <v>0.45699050559223936</v>
      </c>
      <c r="Q1807">
        <f t="shared" si="171"/>
        <v>28338724.799998626</v>
      </c>
      <c r="R1807">
        <f t="shared" si="172"/>
        <v>32751689.158499628</v>
      </c>
    </row>
    <row r="1808" spans="1:18" x14ac:dyDescent="0.2">
      <c r="A1808">
        <f t="shared" si="173"/>
        <v>0.89849999999995644</v>
      </c>
      <c r="B1808">
        <f t="shared" si="168"/>
        <v>1.0385790710191927</v>
      </c>
      <c r="C1808">
        <f t="shared" si="169"/>
        <v>0.73787772761805748</v>
      </c>
      <c r="D1808">
        <f t="shared" si="170"/>
        <v>0.45753693987359656</v>
      </c>
      <c r="Q1808">
        <f t="shared" si="171"/>
        <v>28354503.599998627</v>
      </c>
      <c r="R1808">
        <f t="shared" si="172"/>
        <v>32775062.891595274</v>
      </c>
    </row>
    <row r="1809" spans="1:18" x14ac:dyDescent="0.2">
      <c r="A1809">
        <f t="shared" si="173"/>
        <v>0.89899999999995639</v>
      </c>
      <c r="B1809">
        <f t="shared" si="168"/>
        <v>1.0393200276302104</v>
      </c>
      <c r="C1809">
        <f t="shared" si="169"/>
        <v>0.73811739434174173</v>
      </c>
      <c r="D1809">
        <f t="shared" si="170"/>
        <v>0.45808376406256396</v>
      </c>
      <c r="Q1809">
        <f t="shared" si="171"/>
        <v>28370282.399998624</v>
      </c>
      <c r="R1809">
        <f t="shared" si="172"/>
        <v>32798445.703943126</v>
      </c>
    </row>
    <row r="1810" spans="1:18" x14ac:dyDescent="0.2">
      <c r="A1810">
        <f t="shared" si="173"/>
        <v>0.89949999999995633</v>
      </c>
      <c r="B1810">
        <f t="shared" si="168"/>
        <v>1.0400612721506275</v>
      </c>
      <c r="C1810">
        <f t="shared" si="169"/>
        <v>0.73835687492199398</v>
      </c>
      <c r="D1810">
        <f t="shared" si="170"/>
        <v>0.45863097831062161</v>
      </c>
      <c r="Q1810">
        <f t="shared" si="171"/>
        <v>28386061.199998621</v>
      </c>
      <c r="R1810">
        <f t="shared" si="172"/>
        <v>32821837.602020644</v>
      </c>
    </row>
    <row r="1811" spans="1:18" x14ac:dyDescent="0.2">
      <c r="A1811">
        <f t="shared" si="173"/>
        <v>0.89999999999995628</v>
      </c>
      <c r="B1811">
        <f t="shared" si="168"/>
        <v>1.0408028047857814</v>
      </c>
      <c r="C1811">
        <f t="shared" si="169"/>
        <v>0.73859616944306361</v>
      </c>
      <c r="D1811">
        <f t="shared" si="170"/>
        <v>0.45917858276935697</v>
      </c>
      <c r="Q1811">
        <f t="shared" si="171"/>
        <v>28401839.999998622</v>
      </c>
      <c r="R1811">
        <f t="shared" si="172"/>
        <v>32845238.592307772</v>
      </c>
    </row>
    <row r="1812" spans="1:18" x14ac:dyDescent="0.2">
      <c r="A1812">
        <f t="shared" si="173"/>
        <v>0.90049999999995622</v>
      </c>
      <c r="B1812">
        <f t="shared" si="168"/>
        <v>1.0415446257410885</v>
      </c>
      <c r="C1812">
        <f t="shared" si="169"/>
        <v>0.73883527798927584</v>
      </c>
      <c r="D1812">
        <f t="shared" si="170"/>
        <v>0.4597265775904657</v>
      </c>
      <c r="Q1812">
        <f t="shared" si="171"/>
        <v>28417618.799998619</v>
      </c>
      <c r="R1812">
        <f t="shared" si="172"/>
        <v>32868648.681286976</v>
      </c>
    </row>
    <row r="1813" spans="1:18" x14ac:dyDescent="0.2">
      <c r="A1813">
        <f t="shared" si="173"/>
        <v>0.90099999999995617</v>
      </c>
      <c r="B1813">
        <f t="shared" si="168"/>
        <v>1.0422867352220471</v>
      </c>
      <c r="C1813">
        <f t="shared" si="169"/>
        <v>0.73907420064503015</v>
      </c>
      <c r="D1813">
        <f t="shared" si="170"/>
        <v>0.46027496292575204</v>
      </c>
      <c r="Q1813">
        <f t="shared" si="171"/>
        <v>28433397.599998616</v>
      </c>
      <c r="R1813">
        <f t="shared" si="172"/>
        <v>32892067.875443272</v>
      </c>
    </row>
    <row r="1814" spans="1:18" x14ac:dyDescent="0.2">
      <c r="A1814">
        <f t="shared" si="173"/>
        <v>0.90149999999995611</v>
      </c>
      <c r="B1814">
        <f t="shared" si="168"/>
        <v>1.0430291334342332</v>
      </c>
      <c r="C1814">
        <f t="shared" si="169"/>
        <v>0.73931293749480087</v>
      </c>
      <c r="D1814">
        <f t="shared" si="170"/>
        <v>0.46082373892712797</v>
      </c>
      <c r="Q1814">
        <f t="shared" si="171"/>
        <v>28449176.399998616</v>
      </c>
      <c r="R1814">
        <f t="shared" si="172"/>
        <v>32915496.181264158</v>
      </c>
    </row>
    <row r="1815" spans="1:18" x14ac:dyDescent="0.2">
      <c r="A1815">
        <f t="shared" si="173"/>
        <v>0.90199999999995606</v>
      </c>
      <c r="B1815">
        <f t="shared" si="168"/>
        <v>1.0437718205833042</v>
      </c>
      <c r="C1815">
        <f t="shared" si="169"/>
        <v>0.73955148862313691</v>
      </c>
      <c r="D1815">
        <f t="shared" si="170"/>
        <v>0.46137290574661383</v>
      </c>
      <c r="Q1815">
        <f t="shared" si="171"/>
        <v>28464955.199998613</v>
      </c>
      <c r="R1815">
        <f t="shared" si="172"/>
        <v>32938933.605239682</v>
      </c>
    </row>
    <row r="1816" spans="1:18" x14ac:dyDescent="0.2">
      <c r="A1816">
        <f t="shared" si="173"/>
        <v>0.902499999999956</v>
      </c>
      <c r="B1816">
        <f t="shared" si="168"/>
        <v>1.0445147968749968</v>
      </c>
      <c r="C1816">
        <f t="shared" si="169"/>
        <v>0.73978985411466103</v>
      </c>
      <c r="D1816">
        <f t="shared" si="170"/>
        <v>0.46192246353633781</v>
      </c>
      <c r="Q1816">
        <f t="shared" si="171"/>
        <v>28480733.99999861</v>
      </c>
      <c r="R1816">
        <f t="shared" si="172"/>
        <v>32962380.153862398</v>
      </c>
    </row>
    <row r="1817" spans="1:18" x14ac:dyDescent="0.2">
      <c r="A1817">
        <f t="shared" si="173"/>
        <v>0.90299999999995595</v>
      </c>
      <c r="B1817">
        <f t="shared" si="168"/>
        <v>1.0452580625151286</v>
      </c>
      <c r="C1817">
        <f t="shared" si="169"/>
        <v>0.74002803405407014</v>
      </c>
      <c r="D1817">
        <f t="shared" si="170"/>
        <v>0.46247241244853732</v>
      </c>
      <c r="Q1817">
        <f t="shared" si="171"/>
        <v>28496512.799998611</v>
      </c>
      <c r="R1817">
        <f t="shared" si="172"/>
        <v>32985835.833627425</v>
      </c>
    </row>
    <row r="1818" spans="1:18" x14ac:dyDescent="0.2">
      <c r="A1818">
        <f t="shared" si="173"/>
        <v>0.90349999999995589</v>
      </c>
      <c r="B1818">
        <f t="shared" si="168"/>
        <v>1.0460016177095965</v>
      </c>
      <c r="C1818">
        <f t="shared" si="169"/>
        <v>0.74026602852613466</v>
      </c>
      <c r="D1818">
        <f t="shared" si="170"/>
        <v>0.46302275263555698</v>
      </c>
      <c r="Q1818">
        <f t="shared" si="171"/>
        <v>28512291.599998608</v>
      </c>
      <c r="R1818">
        <f t="shared" si="172"/>
        <v>33009300.651032362</v>
      </c>
    </row>
    <row r="1819" spans="1:18" x14ac:dyDescent="0.2">
      <c r="A1819">
        <f t="shared" si="173"/>
        <v>0.90399999999995584</v>
      </c>
      <c r="B1819">
        <f t="shared" si="168"/>
        <v>1.0467454626643786</v>
      </c>
      <c r="C1819">
        <f t="shared" si="169"/>
        <v>0.74050383761569805</v>
      </c>
      <c r="D1819">
        <f t="shared" si="170"/>
        <v>0.46357348424985162</v>
      </c>
      <c r="Q1819">
        <f t="shared" si="171"/>
        <v>28528070.399998605</v>
      </c>
      <c r="R1819">
        <f t="shared" si="172"/>
        <v>33032774.612577394</v>
      </c>
    </row>
    <row r="1820" spans="1:18" x14ac:dyDescent="0.2">
      <c r="A1820">
        <f t="shared" si="173"/>
        <v>0.90449999999995578</v>
      </c>
      <c r="B1820">
        <f t="shared" si="168"/>
        <v>1.0474895975855318</v>
      </c>
      <c r="C1820">
        <f t="shared" si="169"/>
        <v>0.7407414614076776</v>
      </c>
      <c r="D1820">
        <f t="shared" si="170"/>
        <v>0.4641246074439821</v>
      </c>
      <c r="Q1820">
        <f t="shared" si="171"/>
        <v>28543849.199998606</v>
      </c>
      <c r="R1820">
        <f t="shared" si="172"/>
        <v>33056257.724765178</v>
      </c>
    </row>
    <row r="1821" spans="1:18" x14ac:dyDescent="0.2">
      <c r="A1821">
        <f t="shared" si="173"/>
        <v>0.90499999999995573</v>
      </c>
      <c r="B1821">
        <f t="shared" si="168"/>
        <v>1.0482340226791949</v>
      </c>
      <c r="C1821">
        <f t="shared" si="169"/>
        <v>0.74097889998706301</v>
      </c>
      <c r="D1821">
        <f t="shared" si="170"/>
        <v>0.46467612237061962</v>
      </c>
      <c r="Q1821">
        <f t="shared" si="171"/>
        <v>28559627.999998603</v>
      </c>
      <c r="R1821">
        <f t="shared" si="172"/>
        <v>33079749.994100958</v>
      </c>
    </row>
    <row r="1822" spans="1:18" x14ac:dyDescent="0.2">
      <c r="A1822">
        <f t="shared" si="173"/>
        <v>0.90549999999995567</v>
      </c>
      <c r="B1822">
        <f t="shared" si="168"/>
        <v>1.0489787381515856</v>
      </c>
      <c r="C1822">
        <f t="shared" si="169"/>
        <v>0.74121615343891667</v>
      </c>
      <c r="D1822">
        <f t="shared" si="170"/>
        <v>0.46522802918254297</v>
      </c>
      <c r="Q1822">
        <f t="shared" si="171"/>
        <v>28575406.7999986</v>
      </c>
      <c r="R1822">
        <f t="shared" si="172"/>
        <v>33103251.427092478</v>
      </c>
    </row>
    <row r="1823" spans="1:18" x14ac:dyDescent="0.2">
      <c r="A1823">
        <f t="shared" si="173"/>
        <v>0.90599999999995562</v>
      </c>
      <c r="B1823">
        <f t="shared" si="168"/>
        <v>1.0497237442090035</v>
      </c>
      <c r="C1823">
        <f t="shared" si="169"/>
        <v>0.74145322184837348</v>
      </c>
      <c r="D1823">
        <f t="shared" si="170"/>
        <v>0.46578032803263941</v>
      </c>
      <c r="Q1823">
        <f t="shared" si="171"/>
        <v>28591185.599998601</v>
      </c>
      <c r="R1823">
        <f t="shared" si="172"/>
        <v>33126762.03025005</v>
      </c>
    </row>
    <row r="1824" spans="1:18" x14ac:dyDescent="0.2">
      <c r="A1824">
        <f t="shared" si="173"/>
        <v>0.90649999999995556</v>
      </c>
      <c r="B1824">
        <f t="shared" si="168"/>
        <v>1.0504690410578279</v>
      </c>
      <c r="C1824">
        <f t="shared" si="169"/>
        <v>0.74169010530064017</v>
      </c>
      <c r="D1824">
        <f t="shared" si="170"/>
        <v>0.46633301907390623</v>
      </c>
      <c r="Q1824">
        <f t="shared" si="171"/>
        <v>28606964.399998598</v>
      </c>
      <c r="R1824">
        <f t="shared" si="172"/>
        <v>33150281.810086511</v>
      </c>
    </row>
    <row r="1825" spans="1:18" x14ac:dyDescent="0.2">
      <c r="A1825">
        <f t="shared" si="173"/>
        <v>0.90699999999995551</v>
      </c>
      <c r="B1825">
        <f t="shared" si="168"/>
        <v>1.0512146289045181</v>
      </c>
      <c r="C1825">
        <f t="shared" si="169"/>
        <v>0.74192680388099552</v>
      </c>
      <c r="D1825">
        <f t="shared" si="170"/>
        <v>0.46688610245944712</v>
      </c>
      <c r="Q1825">
        <f t="shared" si="171"/>
        <v>28622743.199998595</v>
      </c>
      <c r="R1825">
        <f t="shared" si="172"/>
        <v>33173810.773117222</v>
      </c>
    </row>
    <row r="1826" spans="1:18" x14ac:dyDescent="0.2">
      <c r="A1826">
        <f t="shared" si="173"/>
        <v>0.90749999999995545</v>
      </c>
      <c r="B1826">
        <f t="shared" si="168"/>
        <v>1.0519605079556156</v>
      </c>
      <c r="C1826">
        <f t="shared" si="169"/>
        <v>0.7421633176747906</v>
      </c>
      <c r="D1826">
        <f t="shared" si="170"/>
        <v>0.46743957834247607</v>
      </c>
      <c r="Q1826">
        <f t="shared" si="171"/>
        <v>28638521.999998596</v>
      </c>
      <c r="R1826">
        <f t="shared" si="172"/>
        <v>33197348.925860133</v>
      </c>
    </row>
    <row r="1827" spans="1:18" x14ac:dyDescent="0.2">
      <c r="A1827">
        <f t="shared" si="173"/>
        <v>0.9079999999999554</v>
      </c>
      <c r="B1827">
        <f t="shared" si="168"/>
        <v>1.0527066784177412</v>
      </c>
      <c r="C1827">
        <f t="shared" si="169"/>
        <v>0.74239964676744674</v>
      </c>
      <c r="D1827">
        <f t="shared" si="170"/>
        <v>0.46799344687631572</v>
      </c>
      <c r="Q1827">
        <f t="shared" si="171"/>
        <v>28654300.799998593</v>
      </c>
      <c r="R1827">
        <f t="shared" si="172"/>
        <v>33220896.274835709</v>
      </c>
    </row>
    <row r="1828" spans="1:18" x14ac:dyDescent="0.2">
      <c r="A1828">
        <f t="shared" si="173"/>
        <v>0.90849999999995534</v>
      </c>
      <c r="B1828">
        <f t="shared" si="168"/>
        <v>1.0534531404975966</v>
      </c>
      <c r="C1828">
        <f t="shared" si="169"/>
        <v>0.742635791244457</v>
      </c>
      <c r="D1828">
        <f t="shared" si="170"/>
        <v>0.46854770821439651</v>
      </c>
      <c r="Q1828">
        <f t="shared" si="171"/>
        <v>28670079.59999859</v>
      </c>
      <c r="R1828">
        <f t="shared" si="172"/>
        <v>33244452.826566957</v>
      </c>
    </row>
    <row r="1829" spans="1:18" x14ac:dyDescent="0.2">
      <c r="A1829">
        <f t="shared" si="173"/>
        <v>0.90899999999995529</v>
      </c>
      <c r="B1829">
        <f t="shared" si="168"/>
        <v>1.0541998944019655</v>
      </c>
      <c r="C1829">
        <f t="shared" si="169"/>
        <v>0.74287175119138549</v>
      </c>
      <c r="D1829">
        <f t="shared" si="170"/>
        <v>0.46910236251025872</v>
      </c>
      <c r="Q1829">
        <f t="shared" si="171"/>
        <v>28685858.39999859</v>
      </c>
      <c r="R1829">
        <f t="shared" si="172"/>
        <v>33268018.587579466</v>
      </c>
    </row>
    <row r="1830" spans="1:18" x14ac:dyDescent="0.2">
      <c r="A1830">
        <f t="shared" si="173"/>
        <v>0.90949999999995523</v>
      </c>
      <c r="B1830">
        <f t="shared" si="168"/>
        <v>1.0549469403377101</v>
      </c>
      <c r="C1830">
        <f t="shared" si="169"/>
        <v>0.74310752669386615</v>
      </c>
      <c r="D1830">
        <f t="shared" si="170"/>
        <v>0.46965740991755095</v>
      </c>
      <c r="Q1830">
        <f t="shared" si="171"/>
        <v>28701637.199998587</v>
      </c>
      <c r="R1830">
        <f t="shared" si="172"/>
        <v>33291593.564401321</v>
      </c>
    </row>
    <row r="1831" spans="1:18" x14ac:dyDescent="0.2">
      <c r="A1831">
        <f t="shared" si="173"/>
        <v>0.90999999999995518</v>
      </c>
      <c r="B1831">
        <f t="shared" si="168"/>
        <v>1.055694278511776</v>
      </c>
      <c r="C1831">
        <f t="shared" si="169"/>
        <v>0.74334311783760465</v>
      </c>
      <c r="D1831">
        <f t="shared" si="170"/>
        <v>0.4702128505900306</v>
      </c>
      <c r="Q1831">
        <f t="shared" si="171"/>
        <v>28717415.999998584</v>
      </c>
      <c r="R1831">
        <f t="shared" si="172"/>
        <v>33315177.763563223</v>
      </c>
    </row>
    <row r="1832" spans="1:18" x14ac:dyDescent="0.2">
      <c r="A1832">
        <f t="shared" si="173"/>
        <v>0.91049999999995512</v>
      </c>
      <c r="B1832">
        <f t="shared" si="168"/>
        <v>1.0564419091311883</v>
      </c>
      <c r="C1832">
        <f t="shared" si="169"/>
        <v>0.74357852470837549</v>
      </c>
      <c r="D1832">
        <f t="shared" si="170"/>
        <v>0.47076868468156502</v>
      </c>
      <c r="Q1832">
        <f t="shared" si="171"/>
        <v>28733194.799998585</v>
      </c>
      <c r="R1832">
        <f t="shared" si="172"/>
        <v>33338771.191598389</v>
      </c>
    </row>
    <row r="1833" spans="1:18" x14ac:dyDescent="0.2">
      <c r="A1833">
        <f t="shared" si="173"/>
        <v>0.91099999999995507</v>
      </c>
      <c r="B1833">
        <f t="shared" si="168"/>
        <v>1.0571898324030526</v>
      </c>
      <c r="C1833">
        <f t="shared" si="169"/>
        <v>0.74381374739202355</v>
      </c>
      <c r="D1833">
        <f t="shared" si="170"/>
        <v>0.47132491234612806</v>
      </c>
      <c r="Q1833">
        <f t="shared" si="171"/>
        <v>28748973.599998582</v>
      </c>
      <c r="R1833">
        <f t="shared" si="172"/>
        <v>33362373.855042573</v>
      </c>
    </row>
    <row r="1834" spans="1:18" x14ac:dyDescent="0.2">
      <c r="A1834">
        <f t="shared" si="173"/>
        <v>0.91149999999995501</v>
      </c>
      <c r="B1834">
        <f t="shared" si="168"/>
        <v>1.057938048534558</v>
      </c>
      <c r="C1834">
        <f t="shared" si="169"/>
        <v>0.74404878597446389</v>
      </c>
      <c r="D1834">
        <f t="shared" si="170"/>
        <v>0.47188153373780622</v>
      </c>
      <c r="Q1834">
        <f t="shared" si="171"/>
        <v>28764752.399998579</v>
      </c>
      <c r="R1834">
        <f t="shared" si="172"/>
        <v>33385985.760434166</v>
      </c>
    </row>
    <row r="1835" spans="1:18" x14ac:dyDescent="0.2">
      <c r="A1835">
        <f t="shared" si="173"/>
        <v>0.91199999999995496</v>
      </c>
      <c r="B1835">
        <f t="shared" si="168"/>
        <v>1.0586865577329723</v>
      </c>
      <c r="C1835">
        <f t="shared" si="169"/>
        <v>0.7442836405416805</v>
      </c>
      <c r="D1835">
        <f t="shared" si="170"/>
        <v>0.47243854901079219</v>
      </c>
      <c r="Q1835">
        <f t="shared" si="171"/>
        <v>28780531.19999858</v>
      </c>
      <c r="R1835">
        <f t="shared" si="172"/>
        <v>33409606.914314047</v>
      </c>
    </row>
    <row r="1836" spans="1:18" x14ac:dyDescent="0.2">
      <c r="A1836">
        <f t="shared" si="173"/>
        <v>0.9124999999999549</v>
      </c>
      <c r="B1836">
        <f t="shared" si="168"/>
        <v>1.059435360205645</v>
      </c>
      <c r="C1836">
        <f t="shared" si="169"/>
        <v>0.74451831117972611</v>
      </c>
      <c r="D1836">
        <f t="shared" si="170"/>
        <v>0.47299595831938851</v>
      </c>
      <c r="Q1836">
        <f t="shared" si="171"/>
        <v>28796309.999998577</v>
      </c>
      <c r="R1836">
        <f t="shared" si="172"/>
        <v>33433237.323225662</v>
      </c>
    </row>
    <row r="1837" spans="1:18" x14ac:dyDescent="0.2">
      <c r="A1837">
        <f t="shared" si="173"/>
        <v>0.91299999999995485</v>
      </c>
      <c r="B1837">
        <f t="shared" si="168"/>
        <v>1.060184456160008</v>
      </c>
      <c r="C1837">
        <f t="shared" si="169"/>
        <v>0.74475279797472327</v>
      </c>
      <c r="D1837">
        <f t="shared" si="170"/>
        <v>0.47355376181800762</v>
      </c>
      <c r="Q1837">
        <f t="shared" si="171"/>
        <v>28812088.799998574</v>
      </c>
      <c r="R1837">
        <f t="shared" si="172"/>
        <v>33456876.99371507</v>
      </c>
    </row>
    <row r="1838" spans="1:18" x14ac:dyDescent="0.2">
      <c r="A1838">
        <f t="shared" si="173"/>
        <v>0.91349999999995479</v>
      </c>
      <c r="B1838">
        <f t="shared" si="168"/>
        <v>1.0609338458035731</v>
      </c>
      <c r="C1838">
        <f t="shared" si="169"/>
        <v>0.74498710101286225</v>
      </c>
      <c r="D1838">
        <f t="shared" si="170"/>
        <v>0.47411195966117037</v>
      </c>
      <c r="Q1838">
        <f t="shared" si="171"/>
        <v>28827867.599998575</v>
      </c>
      <c r="R1838">
        <f t="shared" si="172"/>
        <v>33480525.932330839</v>
      </c>
    </row>
    <row r="1839" spans="1:18" x14ac:dyDescent="0.2">
      <c r="A1839">
        <f t="shared" si="173"/>
        <v>0.91399999999995474</v>
      </c>
      <c r="B1839">
        <f t="shared" si="168"/>
        <v>1.0616835293439337</v>
      </c>
      <c r="C1839">
        <f t="shared" si="169"/>
        <v>0.7452212203804025</v>
      </c>
      <c r="D1839">
        <f t="shared" si="170"/>
        <v>0.4746705520035065</v>
      </c>
      <c r="Q1839">
        <f t="shared" si="171"/>
        <v>28843646.399998572</v>
      </c>
      <c r="R1839">
        <f t="shared" si="172"/>
        <v>33504184.145624124</v>
      </c>
    </row>
    <row r="1840" spans="1:18" x14ac:dyDescent="0.2">
      <c r="A1840">
        <f t="shared" si="173"/>
        <v>0.91449999999995468</v>
      </c>
      <c r="B1840">
        <f t="shared" si="168"/>
        <v>1.062433506988766</v>
      </c>
      <c r="C1840">
        <f t="shared" si="169"/>
        <v>0.74545515616367131</v>
      </c>
      <c r="D1840">
        <f t="shared" si="170"/>
        <v>0.47522953899975695</v>
      </c>
      <c r="Q1840">
        <f t="shared" si="171"/>
        <v>28859425.199998569</v>
      </c>
      <c r="R1840">
        <f t="shared" si="172"/>
        <v>33527851.640148684</v>
      </c>
    </row>
    <row r="1841" spans="1:18" x14ac:dyDescent="0.2">
      <c r="A1841">
        <f t="shared" si="173"/>
        <v>0.91499999999995463</v>
      </c>
      <c r="B1841">
        <f t="shared" si="168"/>
        <v>1.0631837789458261</v>
      </c>
      <c r="C1841">
        <f t="shared" si="169"/>
        <v>0.7456889084490641</v>
      </c>
      <c r="D1841">
        <f t="shared" si="170"/>
        <v>0.47578892080476953</v>
      </c>
      <c r="Q1841">
        <f t="shared" si="171"/>
        <v>28875203.999998569</v>
      </c>
      <c r="R1841">
        <f t="shared" si="172"/>
        <v>33551528.422460802</v>
      </c>
    </row>
    <row r="1842" spans="1:18" x14ac:dyDescent="0.2">
      <c r="A1842">
        <f t="shared" si="173"/>
        <v>0.91549999999995457</v>
      </c>
      <c r="B1842">
        <f t="shared" si="168"/>
        <v>1.0639343454229517</v>
      </c>
      <c r="C1842">
        <f t="shared" si="169"/>
        <v>0.74592247732304351</v>
      </c>
      <c r="D1842">
        <f t="shared" si="170"/>
        <v>0.47634869757350312</v>
      </c>
      <c r="Q1842">
        <f t="shared" si="171"/>
        <v>28890982.799998567</v>
      </c>
      <c r="R1842">
        <f t="shared" si="172"/>
        <v>33575214.499119341</v>
      </c>
    </row>
    <row r="1843" spans="1:18" x14ac:dyDescent="0.2">
      <c r="A1843">
        <f t="shared" si="173"/>
        <v>0.91599999999995452</v>
      </c>
      <c r="B1843">
        <f t="shared" si="168"/>
        <v>1.0646852066280628</v>
      </c>
      <c r="C1843">
        <f t="shared" si="169"/>
        <v>0.74615586287213997</v>
      </c>
      <c r="D1843">
        <f t="shared" si="170"/>
        <v>0.4769088694610249</v>
      </c>
      <c r="Q1843">
        <f t="shared" si="171"/>
        <v>28906761.599998564</v>
      </c>
      <c r="R1843">
        <f t="shared" si="172"/>
        <v>33598909.876685753</v>
      </c>
    </row>
    <row r="1844" spans="1:18" x14ac:dyDescent="0.2">
      <c r="A1844">
        <f t="shared" si="173"/>
        <v>0.91649999999995446</v>
      </c>
      <c r="B1844">
        <f t="shared" si="168"/>
        <v>1.0654363627691612</v>
      </c>
      <c r="C1844">
        <f t="shared" si="169"/>
        <v>0.74638906518295134</v>
      </c>
      <c r="D1844">
        <f t="shared" si="170"/>
        <v>0.47746943662251301</v>
      </c>
      <c r="Q1844">
        <f t="shared" si="171"/>
        <v>28922540.399998564</v>
      </c>
      <c r="R1844">
        <f t="shared" si="172"/>
        <v>33622614.561724082</v>
      </c>
    </row>
    <row r="1845" spans="1:18" x14ac:dyDescent="0.2">
      <c r="A1845">
        <f t="shared" si="173"/>
        <v>0.91699999999995441</v>
      </c>
      <c r="B1845">
        <f t="shared" si="168"/>
        <v>1.0661878140543297</v>
      </c>
      <c r="C1845">
        <f t="shared" si="169"/>
        <v>0.74662208434214217</v>
      </c>
      <c r="D1845">
        <f t="shared" si="170"/>
        <v>0.47803039921325347</v>
      </c>
      <c r="Q1845">
        <f t="shared" si="171"/>
        <v>28938319.199998561</v>
      </c>
      <c r="R1845">
        <f t="shared" si="172"/>
        <v>33646328.560800917</v>
      </c>
    </row>
    <row r="1846" spans="1:18" x14ac:dyDescent="0.2">
      <c r="A1846">
        <f t="shared" si="173"/>
        <v>0.91749999999995435</v>
      </c>
      <c r="B1846">
        <f t="shared" si="168"/>
        <v>1.0669395606917327</v>
      </c>
      <c r="C1846">
        <f t="shared" si="169"/>
        <v>0.74685492043644341</v>
      </c>
      <c r="D1846">
        <f t="shared" si="170"/>
        <v>0.47859175738864201</v>
      </c>
      <c r="Q1846">
        <f t="shared" si="171"/>
        <v>28954097.999998558</v>
      </c>
      <c r="R1846">
        <f t="shared" si="172"/>
        <v>33670051.880485423</v>
      </c>
    </row>
    <row r="1847" spans="1:18" x14ac:dyDescent="0.2">
      <c r="A1847">
        <f t="shared" si="173"/>
        <v>0.9179999999999543</v>
      </c>
      <c r="B1847">
        <f t="shared" si="168"/>
        <v>1.0676916028896175</v>
      </c>
      <c r="C1847">
        <f t="shared" si="169"/>
        <v>0.74708757355265298</v>
      </c>
      <c r="D1847">
        <f t="shared" si="170"/>
        <v>0.47915351130418521</v>
      </c>
      <c r="Q1847">
        <f t="shared" si="171"/>
        <v>28969876.799998559</v>
      </c>
      <c r="R1847">
        <f t="shared" si="172"/>
        <v>33693784.52734939</v>
      </c>
    </row>
    <row r="1848" spans="1:18" x14ac:dyDescent="0.2">
      <c r="A1848">
        <f t="shared" si="173"/>
        <v>0.91849999999995424</v>
      </c>
      <c r="B1848">
        <f t="shared" si="168"/>
        <v>1.0684439408563124</v>
      </c>
      <c r="C1848">
        <f t="shared" si="169"/>
        <v>0.74732004377763506</v>
      </c>
      <c r="D1848">
        <f t="shared" si="170"/>
        <v>0.47971566111549868</v>
      </c>
      <c r="Q1848">
        <f t="shared" si="171"/>
        <v>28985655.599998556</v>
      </c>
      <c r="R1848">
        <f t="shared" si="172"/>
        <v>33717526.507967167</v>
      </c>
    </row>
    <row r="1849" spans="1:18" x14ac:dyDescent="0.2">
      <c r="A1849">
        <f t="shared" si="173"/>
        <v>0.91899999999995419</v>
      </c>
      <c r="B1849">
        <f t="shared" si="168"/>
        <v>1.0691965748002281</v>
      </c>
      <c r="C1849">
        <f t="shared" si="169"/>
        <v>0.7475523311983191</v>
      </c>
      <c r="D1849">
        <f t="shared" si="170"/>
        <v>0.48027820697830714</v>
      </c>
      <c r="Q1849">
        <f t="shared" si="171"/>
        <v>29001434.399998553</v>
      </c>
      <c r="R1849">
        <f t="shared" si="172"/>
        <v>33741277.828915678</v>
      </c>
    </row>
    <row r="1850" spans="1:18" x14ac:dyDescent="0.2">
      <c r="A1850">
        <f t="shared" si="173"/>
        <v>0.91949999999995413</v>
      </c>
      <c r="B1850">
        <f t="shared" si="168"/>
        <v>1.0699495049298564</v>
      </c>
      <c r="C1850">
        <f t="shared" si="169"/>
        <v>0.74778443590170096</v>
      </c>
      <c r="D1850">
        <f t="shared" si="170"/>
        <v>0.48084114904844477</v>
      </c>
      <c r="Q1850">
        <f t="shared" si="171"/>
        <v>29017213.199998554</v>
      </c>
      <c r="R1850">
        <f t="shared" si="172"/>
        <v>33765038.496774435</v>
      </c>
    </row>
    <row r="1851" spans="1:18" x14ac:dyDescent="0.2">
      <c r="A1851">
        <f t="shared" si="173"/>
        <v>0.91999999999995408</v>
      </c>
      <c r="B1851">
        <f t="shared" si="168"/>
        <v>1.0707027314537727</v>
      </c>
      <c r="C1851">
        <f t="shared" si="169"/>
        <v>0.74801635797484201</v>
      </c>
      <c r="D1851">
        <f t="shared" si="170"/>
        <v>0.48140448748185755</v>
      </c>
      <c r="Q1851">
        <f t="shared" si="171"/>
        <v>29032991.999998551</v>
      </c>
      <c r="R1851">
        <f t="shared" si="172"/>
        <v>33788808.518125579</v>
      </c>
    </row>
    <row r="1852" spans="1:18" x14ac:dyDescent="0.2">
      <c r="A1852">
        <f t="shared" si="173"/>
        <v>0.92049999999995402</v>
      </c>
      <c r="B1852">
        <f t="shared" si="168"/>
        <v>1.0714562545806328</v>
      </c>
      <c r="C1852">
        <f t="shared" si="169"/>
        <v>0.74824809750486831</v>
      </c>
      <c r="D1852">
        <f t="shared" si="170"/>
        <v>0.48196822243459847</v>
      </c>
      <c r="Q1852">
        <f t="shared" si="171"/>
        <v>29048770.799998548</v>
      </c>
      <c r="R1852">
        <f t="shared" si="172"/>
        <v>33812587.899553776</v>
      </c>
    </row>
    <row r="1853" spans="1:18" x14ac:dyDescent="0.2">
      <c r="A1853">
        <f t="shared" si="173"/>
        <v>0.92099999999995397</v>
      </c>
      <c r="B1853">
        <f t="shared" si="168"/>
        <v>1.0722100745191758</v>
      </c>
      <c r="C1853">
        <f t="shared" si="169"/>
        <v>0.74847965457897148</v>
      </c>
      <c r="D1853">
        <f t="shared" si="170"/>
        <v>0.48253235406283246</v>
      </c>
      <c r="Q1853">
        <f t="shared" si="171"/>
        <v>29064549.599998549</v>
      </c>
      <c r="R1853">
        <f t="shared" si="172"/>
        <v>33836376.647646345</v>
      </c>
    </row>
    <row r="1854" spans="1:18" x14ac:dyDescent="0.2">
      <c r="A1854">
        <f t="shared" si="173"/>
        <v>0.92149999999995391</v>
      </c>
      <c r="B1854">
        <f t="shared" si="168"/>
        <v>1.0729641914782229</v>
      </c>
      <c r="C1854">
        <f t="shared" si="169"/>
        <v>0.7487110292844078</v>
      </c>
      <c r="D1854">
        <f t="shared" si="170"/>
        <v>0.48309688252283361</v>
      </c>
      <c r="Q1854">
        <f t="shared" si="171"/>
        <v>29080328.399998546</v>
      </c>
      <c r="R1854">
        <f t="shared" si="172"/>
        <v>33860174.768993169</v>
      </c>
    </row>
    <row r="1855" spans="1:18" x14ac:dyDescent="0.2">
      <c r="A1855">
        <f t="shared" si="173"/>
        <v>0.92199999999995386</v>
      </c>
      <c r="B1855">
        <f t="shared" si="168"/>
        <v>1.0737186056666774</v>
      </c>
      <c r="C1855">
        <f t="shared" si="169"/>
        <v>0.74894222170849789</v>
      </c>
      <c r="D1855">
        <f t="shared" si="170"/>
        <v>0.48366180797098596</v>
      </c>
      <c r="Q1855">
        <f t="shared" si="171"/>
        <v>29096107.199998543</v>
      </c>
      <c r="R1855">
        <f t="shared" si="172"/>
        <v>33883982.270186737</v>
      </c>
    </row>
    <row r="1856" spans="1:18" x14ac:dyDescent="0.2">
      <c r="A1856">
        <f t="shared" si="173"/>
        <v>0.9224999999999538</v>
      </c>
      <c r="B1856">
        <f t="shared" si="168"/>
        <v>1.0744733172935244</v>
      </c>
      <c r="C1856">
        <f t="shared" si="169"/>
        <v>0.74917323193862673</v>
      </c>
      <c r="D1856">
        <f t="shared" si="170"/>
        <v>0.48422713056378325</v>
      </c>
      <c r="Q1856">
        <f t="shared" si="171"/>
        <v>29111885.999998543</v>
      </c>
      <c r="R1856">
        <f t="shared" si="172"/>
        <v>33907799.157822125</v>
      </c>
    </row>
    <row r="1857" spans="1:18" x14ac:dyDescent="0.2">
      <c r="A1857">
        <f t="shared" si="173"/>
        <v>0.92299999999995375</v>
      </c>
      <c r="B1857">
        <f t="shared" si="168"/>
        <v>1.075228326567832</v>
      </c>
      <c r="C1857">
        <f t="shared" si="169"/>
        <v>0.74940406006224358</v>
      </c>
      <c r="D1857">
        <f t="shared" si="170"/>
        <v>0.48479285045782916</v>
      </c>
      <c r="Q1857">
        <f t="shared" si="171"/>
        <v>29127664.79999854</v>
      </c>
      <c r="R1857">
        <f t="shared" si="172"/>
        <v>33931625.438497014</v>
      </c>
    </row>
    <row r="1858" spans="1:18" x14ac:dyDescent="0.2">
      <c r="A1858">
        <f t="shared" si="173"/>
        <v>0.92349999999995369</v>
      </c>
      <c r="B1858">
        <f t="shared" si="168"/>
        <v>1.0759836336987514</v>
      </c>
      <c r="C1858">
        <f t="shared" si="169"/>
        <v>0.74963470616686145</v>
      </c>
      <c r="D1858">
        <f t="shared" si="170"/>
        <v>0.48535896780983884</v>
      </c>
      <c r="Q1858">
        <f t="shared" si="171"/>
        <v>29143443.599998537</v>
      </c>
      <c r="R1858">
        <f t="shared" si="172"/>
        <v>33955461.118811719</v>
      </c>
    </row>
    <row r="1859" spans="1:18" x14ac:dyDescent="0.2">
      <c r="A1859">
        <f t="shared" si="173"/>
        <v>0.92399999999995364</v>
      </c>
      <c r="B1859">
        <f t="shared" si="168"/>
        <v>1.0767392388955148</v>
      </c>
      <c r="C1859">
        <f t="shared" si="169"/>
        <v>0.74986517034005606</v>
      </c>
      <c r="D1859">
        <f t="shared" si="170"/>
        <v>0.48592548277663589</v>
      </c>
      <c r="Q1859">
        <f t="shared" si="171"/>
        <v>29159222.399998538</v>
      </c>
      <c r="R1859">
        <f t="shared" si="172"/>
        <v>33979306.2053691</v>
      </c>
    </row>
    <row r="1860" spans="1:18" x14ac:dyDescent="0.2">
      <c r="A1860">
        <f t="shared" si="173"/>
        <v>0.92449999999995358</v>
      </c>
      <c r="B1860">
        <f t="shared" si="168"/>
        <v>1.0774951423674377</v>
      </c>
      <c r="C1860">
        <f t="shared" si="169"/>
        <v>0.75009545266946775</v>
      </c>
      <c r="D1860">
        <f t="shared" si="170"/>
        <v>0.48649239551515383</v>
      </c>
      <c r="Q1860">
        <f t="shared" si="171"/>
        <v>29175001.199998535</v>
      </c>
      <c r="R1860">
        <f t="shared" si="172"/>
        <v>34003160.704774655</v>
      </c>
    </row>
    <row r="1861" spans="1:18" x14ac:dyDescent="0.2">
      <c r="A1861">
        <f t="shared" si="173"/>
        <v>0.92499999999995353</v>
      </c>
      <c r="B1861">
        <f t="shared" si="168"/>
        <v>1.0782513443239192</v>
      </c>
      <c r="C1861">
        <f t="shared" si="169"/>
        <v>0.75032555324279948</v>
      </c>
      <c r="D1861">
        <f t="shared" si="170"/>
        <v>0.48705970618243882</v>
      </c>
      <c r="Q1861">
        <f t="shared" si="171"/>
        <v>29190779.999998532</v>
      </c>
      <c r="R1861">
        <f t="shared" si="172"/>
        <v>34027024.623636514</v>
      </c>
    </row>
    <row r="1862" spans="1:18" x14ac:dyDescent="0.2">
      <c r="A1862">
        <f t="shared" si="173"/>
        <v>0.92549999999995347</v>
      </c>
      <c r="B1862">
        <f t="shared" si="168"/>
        <v>1.0790078449744391</v>
      </c>
      <c r="C1862">
        <f t="shared" si="169"/>
        <v>0.7505554721478167</v>
      </c>
      <c r="D1862">
        <f t="shared" si="170"/>
        <v>0.48762741493564399</v>
      </c>
      <c r="Q1862">
        <f t="shared" si="171"/>
        <v>29206558.799998533</v>
      </c>
      <c r="R1862">
        <f t="shared" si="172"/>
        <v>34050897.96856536</v>
      </c>
    </row>
    <row r="1863" spans="1:18" x14ac:dyDescent="0.2">
      <c r="A1863">
        <f t="shared" si="173"/>
        <v>0.92599999999995342</v>
      </c>
      <c r="B1863">
        <f t="shared" si="168"/>
        <v>1.0797646445285614</v>
      </c>
      <c r="C1863">
        <f t="shared" si="169"/>
        <v>0.75078520947234773</v>
      </c>
      <c r="D1863">
        <f t="shared" si="170"/>
        <v>0.48819552193203547</v>
      </c>
      <c r="Q1863">
        <f t="shared" si="171"/>
        <v>29222337.59999853</v>
      </c>
      <c r="R1863">
        <f t="shared" si="172"/>
        <v>34074780.746174529</v>
      </c>
    </row>
    <row r="1864" spans="1:18" x14ac:dyDescent="0.2">
      <c r="A1864">
        <f t="shared" si="173"/>
        <v>0.92649999999995336</v>
      </c>
      <c r="B1864">
        <f t="shared" si="168"/>
        <v>1.0805217431959329</v>
      </c>
      <c r="C1864">
        <f t="shared" si="169"/>
        <v>0.75101476530428357</v>
      </c>
      <c r="D1864">
        <f t="shared" si="170"/>
        <v>0.48876402732898833</v>
      </c>
      <c r="Q1864">
        <f t="shared" si="171"/>
        <v>29238116.399998527</v>
      </c>
      <c r="R1864">
        <f t="shared" si="172"/>
        <v>34098672.963079974</v>
      </c>
    </row>
    <row r="1865" spans="1:18" x14ac:dyDescent="0.2">
      <c r="A1865">
        <f t="shared" si="173"/>
        <v>0.92699999999995331</v>
      </c>
      <c r="B1865">
        <f t="shared" si="168"/>
        <v>1.0812791411862823</v>
      </c>
      <c r="C1865">
        <f t="shared" si="169"/>
        <v>0.75124413973157689</v>
      </c>
      <c r="D1865">
        <f t="shared" si="170"/>
        <v>0.48933293128398758</v>
      </c>
      <c r="Q1865">
        <f t="shared" si="171"/>
        <v>29253895.199998528</v>
      </c>
      <c r="R1865">
        <f t="shared" si="172"/>
        <v>34122574.625900224</v>
      </c>
    </row>
    <row r="1866" spans="1:18" x14ac:dyDescent="0.2">
      <c r="A1866">
        <f t="shared" si="173"/>
        <v>0.92749999999995325</v>
      </c>
      <c r="B1866">
        <f t="shared" si="168"/>
        <v>1.0820368387094219</v>
      </c>
      <c r="C1866">
        <f t="shared" si="169"/>
        <v>0.75147333284224238</v>
      </c>
      <c r="D1866">
        <f t="shared" si="170"/>
        <v>0.48990223395463006</v>
      </c>
      <c r="Q1866">
        <f t="shared" si="171"/>
        <v>29269673.999998525</v>
      </c>
      <c r="R1866">
        <f t="shared" si="172"/>
        <v>34146485.741256453</v>
      </c>
    </row>
    <row r="1867" spans="1:18" x14ac:dyDescent="0.2">
      <c r="A1867">
        <f t="shared" si="173"/>
        <v>0.9279999999999532</v>
      </c>
      <c r="B1867">
        <f t="shared" si="168"/>
        <v>1.0827948359752471</v>
      </c>
      <c r="C1867">
        <f t="shared" si="169"/>
        <v>0.75170234472435626</v>
      </c>
      <c r="D1867">
        <f t="shared" si="170"/>
        <v>0.49047193549862267</v>
      </c>
      <c r="Q1867">
        <f t="shared" si="171"/>
        <v>29285452.799998522</v>
      </c>
      <c r="R1867">
        <f t="shared" si="172"/>
        <v>34170406.315772459</v>
      </c>
    </row>
    <row r="1868" spans="1:18" x14ac:dyDescent="0.2">
      <c r="A1868">
        <f t="shared" si="173"/>
        <v>0.92849999999995314</v>
      </c>
      <c r="B1868">
        <f t="shared" ref="B1868:B1931" si="174">B$5/B$4*0.5*(EXP(B$4*Q1868/B$5)-EXP(-B$4*Q1868/B$5))/(365.25*24*3600)</f>
        <v>1.0835531331937356</v>
      </c>
      <c r="C1868">
        <f t="shared" ref="C1868:C1931" si="175">B$4*R1868/SQRT(1+POWER(B$4*R1868/B$5,2))/B$5</f>
        <v>0.75193117546605648</v>
      </c>
      <c r="D1868">
        <f t="shared" ref="D1868:D1931" si="176">POWER(B$5,2)/B$4*(SQRT(1+POWER(B$4*R1868/B$5,2))-1)/B$6</f>
        <v>0.4910420360737815</v>
      </c>
      <c r="Q1868">
        <f t="shared" ref="Q1868:Q1931" si="177">365.25*24*3600*A1868</f>
        <v>29301231.599998523</v>
      </c>
      <c r="R1868">
        <f t="shared" ref="R1868:R1931" si="178">365.25*24*3600*B1868</f>
        <v>34194336.356074631</v>
      </c>
    </row>
    <row r="1869" spans="1:18" x14ac:dyDescent="0.2">
      <c r="A1869">
        <f t="shared" ref="A1869:A1932" si="179">A1868+B$3</f>
        <v>0.92899999999995309</v>
      </c>
      <c r="B1869">
        <f t="shared" si="174"/>
        <v>1.0843117305749495</v>
      </c>
      <c r="C1869">
        <f t="shared" si="175"/>
        <v>0.75215982515554225</v>
      </c>
      <c r="D1869">
        <f t="shared" si="176"/>
        <v>0.49161253583803505</v>
      </c>
      <c r="Q1869">
        <f t="shared" si="177"/>
        <v>29317010.39999852</v>
      </c>
      <c r="R1869">
        <f t="shared" si="178"/>
        <v>34218275.868792027</v>
      </c>
    </row>
    <row r="1870" spans="1:18" x14ac:dyDescent="0.2">
      <c r="A1870">
        <f t="shared" si="179"/>
        <v>0.92949999999995303</v>
      </c>
      <c r="B1870">
        <f t="shared" si="174"/>
        <v>1.0850706283290326</v>
      </c>
      <c r="C1870">
        <f t="shared" si="175"/>
        <v>0.75238829388107331</v>
      </c>
      <c r="D1870">
        <f t="shared" si="176"/>
        <v>0.49218343494942085</v>
      </c>
      <c r="Q1870">
        <f t="shared" si="177"/>
        <v>29332789.199998517</v>
      </c>
      <c r="R1870">
        <f t="shared" si="178"/>
        <v>34242224.860556275</v>
      </c>
    </row>
    <row r="1871" spans="1:18" x14ac:dyDescent="0.2">
      <c r="A1871">
        <f t="shared" si="179"/>
        <v>0.92999999999995298</v>
      </c>
      <c r="B1871">
        <f t="shared" si="174"/>
        <v>1.0858298266662127</v>
      </c>
      <c r="C1871">
        <f t="shared" si="175"/>
        <v>0.75261658173097035</v>
      </c>
      <c r="D1871">
        <f t="shared" si="176"/>
        <v>0.49275473356608812</v>
      </c>
      <c r="Q1871">
        <f t="shared" si="177"/>
        <v>29348567.999998517</v>
      </c>
      <c r="R1871">
        <f t="shared" si="178"/>
        <v>34266183.338001676</v>
      </c>
    </row>
    <row r="1872" spans="1:18" x14ac:dyDescent="0.2">
      <c r="A1872">
        <f t="shared" si="179"/>
        <v>0.93049999999995292</v>
      </c>
      <c r="B1872">
        <f t="shared" si="174"/>
        <v>1.0865893257968005</v>
      </c>
      <c r="C1872">
        <f t="shared" si="175"/>
        <v>0.75284468879361466</v>
      </c>
      <c r="D1872">
        <f t="shared" si="176"/>
        <v>0.49332643184629582</v>
      </c>
      <c r="Q1872">
        <f t="shared" si="177"/>
        <v>29364346.799998514</v>
      </c>
      <c r="R1872">
        <f t="shared" si="178"/>
        <v>34290151.307765111</v>
      </c>
    </row>
    <row r="1873" spans="1:18" x14ac:dyDescent="0.2">
      <c r="A1873">
        <f t="shared" si="179"/>
        <v>0.93099999999995287</v>
      </c>
      <c r="B1873">
        <f t="shared" si="174"/>
        <v>1.0873491259311905</v>
      </c>
      <c r="C1873">
        <f t="shared" si="175"/>
        <v>0.75307261515744728</v>
      </c>
      <c r="D1873">
        <f t="shared" si="176"/>
        <v>0.49389852994841449</v>
      </c>
      <c r="Q1873">
        <f t="shared" si="177"/>
        <v>29380125.599998511</v>
      </c>
      <c r="R1873">
        <f t="shared" si="178"/>
        <v>34314128.776486136</v>
      </c>
    </row>
    <row r="1874" spans="1:18" x14ac:dyDescent="0.2">
      <c r="A1874">
        <f t="shared" si="179"/>
        <v>0.93149999999995281</v>
      </c>
      <c r="B1874">
        <f t="shared" si="174"/>
        <v>1.08810922727986</v>
      </c>
      <c r="C1874">
        <f t="shared" si="175"/>
        <v>0.75330036091096975</v>
      </c>
      <c r="D1874">
        <f t="shared" si="176"/>
        <v>0.49447102803092541</v>
      </c>
      <c r="Q1874">
        <f t="shared" si="177"/>
        <v>29395904.399998512</v>
      </c>
      <c r="R1874">
        <f t="shared" si="178"/>
        <v>34338115.750806913</v>
      </c>
    </row>
    <row r="1875" spans="1:18" x14ac:dyDescent="0.2">
      <c r="A1875">
        <f t="shared" si="179"/>
        <v>0.93199999999995276</v>
      </c>
      <c r="B1875">
        <f t="shared" si="174"/>
        <v>1.0888696300533709</v>
      </c>
      <c r="C1875">
        <f t="shared" si="175"/>
        <v>0.75352792614274344</v>
      </c>
      <c r="D1875">
        <f t="shared" si="176"/>
        <v>0.49504392625241955</v>
      </c>
      <c r="Q1875">
        <f t="shared" si="177"/>
        <v>29411683.199998509</v>
      </c>
      <c r="R1875">
        <f t="shared" si="178"/>
        <v>34362112.237372257</v>
      </c>
    </row>
    <row r="1876" spans="1:18" x14ac:dyDescent="0.2">
      <c r="A1876">
        <f t="shared" si="179"/>
        <v>0.9324999999999527</v>
      </c>
      <c r="B1876">
        <f t="shared" si="174"/>
        <v>1.0896303344623666</v>
      </c>
      <c r="C1876">
        <f t="shared" si="175"/>
        <v>0.75375531094138848</v>
      </c>
      <c r="D1876">
        <f t="shared" si="176"/>
        <v>0.49561722477160003</v>
      </c>
      <c r="Q1876">
        <f t="shared" si="177"/>
        <v>29427461.999998506</v>
      </c>
      <c r="R1876">
        <f t="shared" si="178"/>
        <v>34386118.242829576</v>
      </c>
    </row>
    <row r="1877" spans="1:18" x14ac:dyDescent="0.2">
      <c r="A1877">
        <f t="shared" si="179"/>
        <v>0.93299999999995264</v>
      </c>
      <c r="B1877">
        <f t="shared" si="174"/>
        <v>1.0903913407175763</v>
      </c>
      <c r="C1877">
        <f t="shared" si="175"/>
        <v>0.75398251539558536</v>
      </c>
      <c r="D1877">
        <f t="shared" si="176"/>
        <v>0.49619092374728063</v>
      </c>
      <c r="Q1877">
        <f t="shared" si="177"/>
        <v>29443240.799998507</v>
      </c>
      <c r="R1877">
        <f t="shared" si="178"/>
        <v>34410133.773828983</v>
      </c>
    </row>
    <row r="1878" spans="1:18" x14ac:dyDescent="0.2">
      <c r="A1878">
        <f t="shared" si="179"/>
        <v>0.93349999999995259</v>
      </c>
      <c r="B1878">
        <f t="shared" si="174"/>
        <v>1.0911526490298105</v>
      </c>
      <c r="C1878">
        <f t="shared" si="175"/>
        <v>0.75420953959407289</v>
      </c>
      <c r="D1878">
        <f t="shared" si="176"/>
        <v>0.49676502333838468</v>
      </c>
      <c r="Q1878">
        <f t="shared" si="177"/>
        <v>29459019.599998504</v>
      </c>
      <c r="R1878">
        <f t="shared" si="178"/>
        <v>34434158.837023146</v>
      </c>
    </row>
    <row r="1879" spans="1:18" x14ac:dyDescent="0.2">
      <c r="A1879">
        <f t="shared" si="179"/>
        <v>0.93399999999995253</v>
      </c>
      <c r="B1879">
        <f t="shared" si="174"/>
        <v>1.0919142596099651</v>
      </c>
      <c r="C1879">
        <f t="shared" si="175"/>
        <v>0.75443638362564891</v>
      </c>
      <c r="D1879">
        <f t="shared" si="176"/>
        <v>0.49733952370394835</v>
      </c>
      <c r="Q1879">
        <f t="shared" si="177"/>
        <v>29474798.399998501</v>
      </c>
      <c r="R1879">
        <f t="shared" si="178"/>
        <v>34458193.439067438</v>
      </c>
    </row>
    <row r="1880" spans="1:18" x14ac:dyDescent="0.2">
      <c r="A1880">
        <f t="shared" si="179"/>
        <v>0.93449999999995248</v>
      </c>
      <c r="B1880">
        <f t="shared" si="174"/>
        <v>1.0926761726690204</v>
      </c>
      <c r="C1880">
        <f t="shared" si="175"/>
        <v>0.75466304757917002</v>
      </c>
      <c r="D1880">
        <f t="shared" si="176"/>
        <v>0.49791442500311855</v>
      </c>
      <c r="Q1880">
        <f t="shared" si="177"/>
        <v>29490577.199998502</v>
      </c>
      <c r="R1880">
        <f t="shared" si="178"/>
        <v>34482237.586619876</v>
      </c>
    </row>
    <row r="1881" spans="1:18" x14ac:dyDescent="0.2">
      <c r="A1881">
        <f t="shared" si="179"/>
        <v>0.93499999999995242</v>
      </c>
      <c r="B1881">
        <f t="shared" si="174"/>
        <v>1.0934383884180376</v>
      </c>
      <c r="C1881">
        <f t="shared" si="175"/>
        <v>0.75488953154355087</v>
      </c>
      <c r="D1881">
        <f t="shared" si="176"/>
        <v>0.49848972739515152</v>
      </c>
      <c r="Q1881">
        <f t="shared" si="177"/>
        <v>29506355.999998499</v>
      </c>
      <c r="R1881">
        <f t="shared" si="178"/>
        <v>34506291.286341064</v>
      </c>
    </row>
    <row r="1882" spans="1:18" x14ac:dyDescent="0.2">
      <c r="A1882">
        <f t="shared" si="179"/>
        <v>0.93549999999995237</v>
      </c>
      <c r="B1882">
        <f t="shared" si="174"/>
        <v>1.0942009070681649</v>
      </c>
      <c r="C1882">
        <f t="shared" si="175"/>
        <v>0.75511583560776463</v>
      </c>
      <c r="D1882">
        <f t="shared" si="176"/>
        <v>0.4990654310394172</v>
      </c>
      <c r="Q1882">
        <f t="shared" si="177"/>
        <v>29522134.799998496</v>
      </c>
      <c r="R1882">
        <f t="shared" si="178"/>
        <v>34530354.544894323</v>
      </c>
    </row>
    <row r="1883" spans="1:18" x14ac:dyDescent="0.2">
      <c r="A1883">
        <f t="shared" si="179"/>
        <v>0.93599999999995231</v>
      </c>
      <c r="B1883">
        <f t="shared" si="174"/>
        <v>1.094963728830632</v>
      </c>
      <c r="C1883">
        <f t="shared" si="175"/>
        <v>0.75534195986084174</v>
      </c>
      <c r="D1883">
        <f t="shared" si="176"/>
        <v>0.49964153609539402</v>
      </c>
      <c r="Q1883">
        <f t="shared" si="177"/>
        <v>29537913.599998496</v>
      </c>
      <c r="R1883">
        <f t="shared" si="178"/>
        <v>34554427.368945554</v>
      </c>
    </row>
    <row r="1884" spans="1:18" x14ac:dyDescent="0.2">
      <c r="A1884">
        <f t="shared" si="179"/>
        <v>0.93649999999995226</v>
      </c>
      <c r="B1884">
        <f t="shared" si="174"/>
        <v>1.0957268539167535</v>
      </c>
      <c r="C1884">
        <f t="shared" si="175"/>
        <v>0.75556790439187105</v>
      </c>
      <c r="D1884">
        <f t="shared" si="176"/>
        <v>0.50021804272267334</v>
      </c>
      <c r="Q1884">
        <f t="shared" si="177"/>
        <v>29553692.399998493</v>
      </c>
      <c r="R1884">
        <f t="shared" si="178"/>
        <v>34578509.76516334</v>
      </c>
    </row>
    <row r="1885" spans="1:18" x14ac:dyDescent="0.2">
      <c r="A1885">
        <f t="shared" si="179"/>
        <v>0.9369999999999522</v>
      </c>
      <c r="B1885">
        <f t="shared" si="174"/>
        <v>1.0964902825379288</v>
      </c>
      <c r="C1885">
        <f t="shared" si="175"/>
        <v>0.75579366928999825</v>
      </c>
      <c r="D1885">
        <f t="shared" si="176"/>
        <v>0.50079495108095795</v>
      </c>
      <c r="Q1885">
        <f t="shared" si="177"/>
        <v>29569471.199998491</v>
      </c>
      <c r="R1885">
        <f t="shared" si="178"/>
        <v>34602601.740218945</v>
      </c>
    </row>
    <row r="1886" spans="1:18" x14ac:dyDescent="0.2">
      <c r="A1886">
        <f t="shared" si="179"/>
        <v>0.93749999999995215</v>
      </c>
      <c r="B1886">
        <f t="shared" si="174"/>
        <v>1.0972540149056407</v>
      </c>
      <c r="C1886">
        <f t="shared" si="175"/>
        <v>0.75601925464442676</v>
      </c>
      <c r="D1886">
        <f t="shared" si="176"/>
        <v>0.5013722613300613</v>
      </c>
      <c r="Q1886">
        <f t="shared" si="177"/>
        <v>29585249.999998491</v>
      </c>
      <c r="R1886">
        <f t="shared" si="178"/>
        <v>34626703.300786249</v>
      </c>
    </row>
    <row r="1887" spans="1:18" x14ac:dyDescent="0.2">
      <c r="A1887">
        <f t="shared" si="179"/>
        <v>0.93799999999995209</v>
      </c>
      <c r="B1887">
        <f t="shared" si="174"/>
        <v>1.0980180512314552</v>
      </c>
      <c r="C1887">
        <f t="shared" si="175"/>
        <v>0.75624466054441641</v>
      </c>
      <c r="D1887">
        <f t="shared" si="176"/>
        <v>0.50194997362990668</v>
      </c>
      <c r="Q1887">
        <f t="shared" si="177"/>
        <v>29601028.799998488</v>
      </c>
      <c r="R1887">
        <f t="shared" si="178"/>
        <v>34650814.453541771</v>
      </c>
    </row>
    <row r="1888" spans="1:18" x14ac:dyDescent="0.2">
      <c r="A1888">
        <f t="shared" si="179"/>
        <v>0.93849999999995204</v>
      </c>
      <c r="B1888">
        <f t="shared" si="174"/>
        <v>1.0987823917270243</v>
      </c>
      <c r="C1888">
        <f t="shared" si="175"/>
        <v>0.7564698870792842</v>
      </c>
      <c r="D1888">
        <f t="shared" si="176"/>
        <v>0.50252808814053207</v>
      </c>
      <c r="Q1888">
        <f t="shared" si="177"/>
        <v>29616807.599998485</v>
      </c>
      <c r="R1888">
        <f t="shared" si="178"/>
        <v>34674935.205164745</v>
      </c>
    </row>
    <row r="1889" spans="1:18" x14ac:dyDescent="0.2">
      <c r="A1889">
        <f t="shared" si="179"/>
        <v>0.93899999999995198</v>
      </c>
      <c r="B1889">
        <f t="shared" si="174"/>
        <v>1.0995470366040832</v>
      </c>
      <c r="C1889">
        <f t="shared" si="175"/>
        <v>0.75669493433840318</v>
      </c>
      <c r="D1889">
        <f t="shared" si="176"/>
        <v>0.50310660502208471</v>
      </c>
      <c r="Q1889">
        <f t="shared" si="177"/>
        <v>29632586.399998486</v>
      </c>
      <c r="R1889">
        <f t="shared" si="178"/>
        <v>34699065.562337011</v>
      </c>
    </row>
    <row r="1890" spans="1:18" x14ac:dyDescent="0.2">
      <c r="A1890">
        <f t="shared" si="179"/>
        <v>0.93949999999995193</v>
      </c>
      <c r="B1890">
        <f t="shared" si="174"/>
        <v>1.100311986074451</v>
      </c>
      <c r="C1890">
        <f t="shared" si="175"/>
        <v>0.75691980241120327</v>
      </c>
      <c r="D1890">
        <f t="shared" si="176"/>
        <v>0.50368552443482284</v>
      </c>
      <c r="Q1890">
        <f t="shared" si="177"/>
        <v>29648365.199998483</v>
      </c>
      <c r="R1890">
        <f t="shared" si="178"/>
        <v>34723205.531743094</v>
      </c>
    </row>
    <row r="1891" spans="1:18" x14ac:dyDescent="0.2">
      <c r="A1891">
        <f t="shared" si="179"/>
        <v>0.93999999999995187</v>
      </c>
      <c r="B1891">
        <f t="shared" si="174"/>
        <v>1.1010772403500324</v>
      </c>
      <c r="C1891">
        <f t="shared" si="175"/>
        <v>0.75714449138716988</v>
      </c>
      <c r="D1891">
        <f t="shared" si="176"/>
        <v>0.50426484653911741</v>
      </c>
      <c r="Q1891">
        <f t="shared" si="177"/>
        <v>29664143.99999848</v>
      </c>
      <c r="R1891">
        <f t="shared" si="178"/>
        <v>34747355.120070182</v>
      </c>
    </row>
    <row r="1892" spans="1:18" x14ac:dyDescent="0.2">
      <c r="A1892">
        <f t="shared" si="179"/>
        <v>0.94049999999995182</v>
      </c>
      <c r="B1892">
        <f t="shared" si="174"/>
        <v>1.1018427996428157</v>
      </c>
      <c r="C1892">
        <f t="shared" si="175"/>
        <v>0.75736900135584462</v>
      </c>
      <c r="D1892">
        <f t="shared" si="176"/>
        <v>0.50484457149545059</v>
      </c>
      <c r="Q1892">
        <f t="shared" si="177"/>
        <v>29679922.799998481</v>
      </c>
      <c r="R1892">
        <f t="shared" si="178"/>
        <v>34771514.33400812</v>
      </c>
    </row>
    <row r="1893" spans="1:18" x14ac:dyDescent="0.2">
      <c r="A1893">
        <f t="shared" si="179"/>
        <v>0.94099999999995176</v>
      </c>
      <c r="B1893">
        <f t="shared" si="174"/>
        <v>1.1026086641648738</v>
      </c>
      <c r="C1893">
        <f t="shared" si="175"/>
        <v>0.75759333240682425</v>
      </c>
      <c r="D1893">
        <f t="shared" si="176"/>
        <v>0.50542469946441626</v>
      </c>
      <c r="Q1893">
        <f t="shared" si="177"/>
        <v>29695701.599998478</v>
      </c>
      <c r="R1893">
        <f t="shared" si="178"/>
        <v>34795683.180249423</v>
      </c>
    </row>
    <row r="1894" spans="1:18" x14ac:dyDescent="0.2">
      <c r="A1894">
        <f t="shared" si="179"/>
        <v>0.94149999999995171</v>
      </c>
      <c r="B1894">
        <f t="shared" si="174"/>
        <v>1.1033748341283642</v>
      </c>
      <c r="C1894">
        <f t="shared" si="175"/>
        <v>0.75781748462976095</v>
      </c>
      <c r="D1894">
        <f t="shared" si="176"/>
        <v>0.50600523060671976</v>
      </c>
      <c r="Q1894">
        <f t="shared" si="177"/>
        <v>29711480.399998475</v>
      </c>
      <c r="R1894">
        <f t="shared" si="178"/>
        <v>34819861.665489264</v>
      </c>
    </row>
    <row r="1895" spans="1:18" x14ac:dyDescent="0.2">
      <c r="A1895">
        <f t="shared" si="179"/>
        <v>0.94199999999995165</v>
      </c>
      <c r="B1895">
        <f t="shared" si="174"/>
        <v>1.1041413097455297</v>
      </c>
      <c r="C1895">
        <f t="shared" si="175"/>
        <v>0.75804145811436308</v>
      </c>
      <c r="D1895">
        <f t="shared" si="176"/>
        <v>0.50658616508317789</v>
      </c>
      <c r="Q1895">
        <f t="shared" si="177"/>
        <v>29727259.199998476</v>
      </c>
      <c r="R1895">
        <f t="shared" si="178"/>
        <v>34844049.796425529</v>
      </c>
    </row>
    <row r="1896" spans="1:18" x14ac:dyDescent="0.2">
      <c r="A1896">
        <f t="shared" si="179"/>
        <v>0.9424999999999516</v>
      </c>
      <c r="B1896">
        <f t="shared" si="174"/>
        <v>1.1049080912286964</v>
      </c>
      <c r="C1896">
        <f t="shared" si="175"/>
        <v>0.75826525295039227</v>
      </c>
      <c r="D1896">
        <f t="shared" si="176"/>
        <v>0.50716750305471958</v>
      </c>
      <c r="Q1896">
        <f t="shared" si="177"/>
        <v>29743037.999998473</v>
      </c>
      <c r="R1896">
        <f t="shared" si="178"/>
        <v>34868247.579758711</v>
      </c>
    </row>
    <row r="1897" spans="1:18" x14ac:dyDescent="0.2">
      <c r="A1897">
        <f t="shared" si="179"/>
        <v>0.94299999999995154</v>
      </c>
      <c r="B1897">
        <f t="shared" si="174"/>
        <v>1.1056751787902759</v>
      </c>
      <c r="C1897">
        <f t="shared" si="175"/>
        <v>0.75848886922766556</v>
      </c>
      <c r="D1897">
        <f t="shared" si="176"/>
        <v>0.50774924468238514</v>
      </c>
      <c r="Q1897">
        <f t="shared" si="177"/>
        <v>29758816.79999847</v>
      </c>
      <c r="R1897">
        <f t="shared" si="178"/>
        <v>34892455.022192009</v>
      </c>
    </row>
    <row r="1898" spans="1:18" x14ac:dyDescent="0.2">
      <c r="A1898">
        <f t="shared" si="179"/>
        <v>0.94349999999995149</v>
      </c>
      <c r="B1898">
        <f t="shared" si="174"/>
        <v>1.1064425726427651</v>
      </c>
      <c r="C1898">
        <f t="shared" si="175"/>
        <v>0.75871230703605474</v>
      </c>
      <c r="D1898">
        <f t="shared" si="176"/>
        <v>0.50833139012732764</v>
      </c>
      <c r="Q1898">
        <f t="shared" si="177"/>
        <v>29774595.59999847</v>
      </c>
      <c r="R1898">
        <f t="shared" si="178"/>
        <v>34916672.130431324</v>
      </c>
    </row>
    <row r="1899" spans="1:18" x14ac:dyDescent="0.2">
      <c r="A1899">
        <f t="shared" si="179"/>
        <v>0.94399999999995143</v>
      </c>
      <c r="B1899">
        <f t="shared" si="174"/>
        <v>1.1072102729987447</v>
      </c>
      <c r="C1899">
        <f t="shared" si="175"/>
        <v>0.75893556646548543</v>
      </c>
      <c r="D1899">
        <f t="shared" si="176"/>
        <v>0.50891393955081032</v>
      </c>
      <c r="Q1899">
        <f t="shared" si="177"/>
        <v>29790374.399998467</v>
      </c>
      <c r="R1899">
        <f t="shared" si="178"/>
        <v>34940898.91118519</v>
      </c>
    </row>
    <row r="1900" spans="1:18" x14ac:dyDescent="0.2">
      <c r="A1900">
        <f t="shared" si="179"/>
        <v>0.94449999999995138</v>
      </c>
      <c r="B1900">
        <f t="shared" si="174"/>
        <v>1.1079782800708811</v>
      </c>
      <c r="C1900">
        <f t="shared" si="175"/>
        <v>0.75915864760593676</v>
      </c>
      <c r="D1900">
        <f t="shared" si="176"/>
        <v>0.50949689311420987</v>
      </c>
      <c r="Q1900">
        <f t="shared" si="177"/>
        <v>29806153.199998464</v>
      </c>
      <c r="R1900">
        <f t="shared" si="178"/>
        <v>34965135.371164836</v>
      </c>
    </row>
    <row r="1901" spans="1:18" x14ac:dyDescent="0.2">
      <c r="A1901">
        <f t="shared" si="179"/>
        <v>0.94499999999995132</v>
      </c>
      <c r="B1901">
        <f t="shared" si="174"/>
        <v>1.1087465940719252</v>
      </c>
      <c r="C1901">
        <f t="shared" si="175"/>
        <v>0.75938155054744272</v>
      </c>
      <c r="D1901">
        <f t="shared" si="176"/>
        <v>0.51008025097901455</v>
      </c>
      <c r="Q1901">
        <f t="shared" si="177"/>
        <v>29821931.999998465</v>
      </c>
      <c r="R1901">
        <f t="shared" si="178"/>
        <v>34989381.517084189</v>
      </c>
    </row>
    <row r="1902" spans="1:18" x14ac:dyDescent="0.2">
      <c r="A1902">
        <f t="shared" si="179"/>
        <v>0.94549999999995127</v>
      </c>
      <c r="B1902">
        <f t="shared" si="174"/>
        <v>1.1095152152147134</v>
      </c>
      <c r="C1902">
        <f t="shared" si="175"/>
        <v>0.75960427538009001</v>
      </c>
      <c r="D1902">
        <f t="shared" si="176"/>
        <v>0.51066401330682443</v>
      </c>
      <c r="Q1902">
        <f t="shared" si="177"/>
        <v>29837710.799998462</v>
      </c>
      <c r="R1902">
        <f t="shared" si="178"/>
        <v>35013637.355659842</v>
      </c>
    </row>
    <row r="1903" spans="1:18" x14ac:dyDescent="0.2">
      <c r="A1903">
        <f t="shared" si="179"/>
        <v>0.94599999999995121</v>
      </c>
      <c r="B1903">
        <f t="shared" si="174"/>
        <v>1.1102841437121667</v>
      </c>
      <c r="C1903">
        <f t="shared" si="175"/>
        <v>0.75982682219401876</v>
      </c>
      <c r="D1903">
        <f t="shared" si="176"/>
        <v>0.51124818025935104</v>
      </c>
      <c r="Q1903">
        <f t="shared" si="177"/>
        <v>29853489.599998459</v>
      </c>
      <c r="R1903">
        <f t="shared" si="178"/>
        <v>35037902.893611073</v>
      </c>
    </row>
    <row r="1904" spans="1:18" x14ac:dyDescent="0.2">
      <c r="A1904">
        <f t="shared" si="179"/>
        <v>0.94649999999995116</v>
      </c>
      <c r="B1904">
        <f t="shared" si="174"/>
        <v>1.1110533797772912</v>
      </c>
      <c r="C1904">
        <f t="shared" si="175"/>
        <v>0.76004919107942215</v>
      </c>
      <c r="D1904">
        <f t="shared" si="176"/>
        <v>0.51183275199841927</v>
      </c>
      <c r="Q1904">
        <f t="shared" si="177"/>
        <v>29869268.39999846</v>
      </c>
      <c r="R1904">
        <f t="shared" si="178"/>
        <v>35062178.137659848</v>
      </c>
    </row>
    <row r="1905" spans="1:18" x14ac:dyDescent="0.2">
      <c r="A1905">
        <f t="shared" si="179"/>
        <v>0.9469999999999511</v>
      </c>
      <c r="B1905">
        <f t="shared" si="174"/>
        <v>1.1118229236231787</v>
      </c>
      <c r="C1905">
        <f t="shared" si="175"/>
        <v>0.76027138212654632</v>
      </c>
      <c r="D1905">
        <f t="shared" si="176"/>
        <v>0.51241772868596491</v>
      </c>
      <c r="Q1905">
        <f t="shared" si="177"/>
        <v>29885047.199998457</v>
      </c>
      <c r="R1905">
        <f t="shared" si="178"/>
        <v>35086463.094530821</v>
      </c>
    </row>
    <row r="1906" spans="1:18" x14ac:dyDescent="0.2">
      <c r="A1906">
        <f t="shared" si="179"/>
        <v>0.94749999999995105</v>
      </c>
      <c r="B1906">
        <f t="shared" si="174"/>
        <v>1.1125927754630056</v>
      </c>
      <c r="C1906">
        <f t="shared" si="175"/>
        <v>0.76049339542569006</v>
      </c>
      <c r="D1906">
        <f t="shared" si="176"/>
        <v>0.51300311048403668</v>
      </c>
      <c r="Q1906">
        <f t="shared" si="177"/>
        <v>29900825.999998454</v>
      </c>
      <c r="R1906">
        <f t="shared" si="178"/>
        <v>35110757.770951346</v>
      </c>
    </row>
    <row r="1907" spans="1:18" x14ac:dyDescent="0.2">
      <c r="A1907">
        <f t="shared" si="179"/>
        <v>0.94799999999995099</v>
      </c>
      <c r="B1907">
        <f t="shared" si="174"/>
        <v>1.1133629355100347</v>
      </c>
      <c r="C1907">
        <f t="shared" si="175"/>
        <v>0.7607152310672044</v>
      </c>
      <c r="D1907">
        <f t="shared" si="176"/>
        <v>0.51358889755479598</v>
      </c>
      <c r="Q1907">
        <f t="shared" si="177"/>
        <v>29916604.799998455</v>
      </c>
      <c r="R1907">
        <f t="shared" si="178"/>
        <v>35135062.173651472</v>
      </c>
    </row>
    <row r="1908" spans="1:18" x14ac:dyDescent="0.2">
      <c r="A1908">
        <f t="shared" si="179"/>
        <v>0.94849999999995094</v>
      </c>
      <c r="B1908">
        <f t="shared" si="174"/>
        <v>1.1141334039776127</v>
      </c>
      <c r="C1908">
        <f t="shared" si="175"/>
        <v>0.76093688914149238</v>
      </c>
      <c r="D1908">
        <f t="shared" si="176"/>
        <v>0.51417509006051476</v>
      </c>
      <c r="Q1908">
        <f t="shared" si="177"/>
        <v>29932383.599998452</v>
      </c>
      <c r="R1908">
        <f t="shared" si="178"/>
        <v>35159376.309363909</v>
      </c>
    </row>
    <row r="1909" spans="1:18" x14ac:dyDescent="0.2">
      <c r="A1909">
        <f t="shared" si="179"/>
        <v>0.94899999999995088</v>
      </c>
      <c r="B1909">
        <f t="shared" si="174"/>
        <v>1.1149041810791731</v>
      </c>
      <c r="C1909">
        <f t="shared" si="175"/>
        <v>0.76115836973900941</v>
      </c>
      <c r="D1909">
        <f t="shared" si="176"/>
        <v>0.51476168816357937</v>
      </c>
      <c r="Q1909">
        <f t="shared" si="177"/>
        <v>29948162.399998449</v>
      </c>
      <c r="R1909">
        <f t="shared" si="178"/>
        <v>35183700.184824117</v>
      </c>
    </row>
    <row r="1910" spans="1:18" x14ac:dyDescent="0.2">
      <c r="A1910">
        <f t="shared" si="179"/>
        <v>0.94949999999995083</v>
      </c>
      <c r="B1910">
        <f t="shared" si="174"/>
        <v>1.1156752670282342</v>
      </c>
      <c r="C1910">
        <f t="shared" si="175"/>
        <v>0.76137967295026232</v>
      </c>
      <c r="D1910">
        <f t="shared" si="176"/>
        <v>0.51534869202648681</v>
      </c>
      <c r="Q1910">
        <f t="shared" si="177"/>
        <v>29963941.19999845</v>
      </c>
      <c r="R1910">
        <f t="shared" si="178"/>
        <v>35208033.806770205</v>
      </c>
    </row>
    <row r="1911" spans="1:18" x14ac:dyDescent="0.2">
      <c r="A1911">
        <f t="shared" si="179"/>
        <v>0.94999999999995077</v>
      </c>
      <c r="B1911">
        <f t="shared" si="174"/>
        <v>1.1164466620383997</v>
      </c>
      <c r="C1911">
        <f t="shared" si="175"/>
        <v>0.76160079886580923</v>
      </c>
      <c r="D1911">
        <f t="shared" si="176"/>
        <v>0.51593610181184724</v>
      </c>
      <c r="Q1911">
        <f t="shared" si="177"/>
        <v>29979719.999998447</v>
      </c>
      <c r="R1911">
        <f t="shared" si="178"/>
        <v>35232377.181942999</v>
      </c>
    </row>
    <row r="1912" spans="1:18" x14ac:dyDescent="0.2">
      <c r="A1912">
        <f t="shared" si="179"/>
        <v>0.95049999999995072</v>
      </c>
      <c r="B1912">
        <f t="shared" si="174"/>
        <v>1.1172183663233597</v>
      </c>
      <c r="C1912">
        <f t="shared" si="175"/>
        <v>0.7618217475762602</v>
      </c>
      <c r="D1912">
        <f t="shared" si="176"/>
        <v>0.51652391768238359</v>
      </c>
      <c r="Q1912">
        <f t="shared" si="177"/>
        <v>29995498.799998444</v>
      </c>
      <c r="R1912">
        <f t="shared" si="178"/>
        <v>35256730.317086056</v>
      </c>
    </row>
    <row r="1913" spans="1:18" x14ac:dyDescent="0.2">
      <c r="A1913">
        <f t="shared" si="179"/>
        <v>0.95099999999995066</v>
      </c>
      <c r="B1913">
        <f t="shared" si="174"/>
        <v>1.1179903800968896</v>
      </c>
      <c r="C1913">
        <f t="shared" si="175"/>
        <v>0.76204251917227583</v>
      </c>
      <c r="D1913">
        <f t="shared" si="176"/>
        <v>0.51711213980093085</v>
      </c>
      <c r="Q1913">
        <f t="shared" si="177"/>
        <v>30011277.599998444</v>
      </c>
      <c r="R1913">
        <f t="shared" si="178"/>
        <v>35281093.2189456</v>
      </c>
    </row>
    <row r="1914" spans="1:18" x14ac:dyDescent="0.2">
      <c r="A1914">
        <f t="shared" si="179"/>
        <v>0.95149999999995061</v>
      </c>
      <c r="B1914">
        <f t="shared" si="174"/>
        <v>1.1187627035728489</v>
      </c>
      <c r="C1914">
        <f t="shared" si="175"/>
        <v>0.76226311374456701</v>
      </c>
      <c r="D1914">
        <f t="shared" si="176"/>
        <v>0.51770076833043588</v>
      </c>
      <c r="Q1914">
        <f t="shared" si="177"/>
        <v>30027056.399998441</v>
      </c>
      <c r="R1914">
        <f t="shared" si="178"/>
        <v>35305465.894270539</v>
      </c>
    </row>
    <row r="1915" spans="1:18" x14ac:dyDescent="0.2">
      <c r="A1915">
        <f t="shared" si="179"/>
        <v>0.95199999999995055</v>
      </c>
      <c r="B1915">
        <f t="shared" si="174"/>
        <v>1.1195353369651861</v>
      </c>
      <c r="C1915">
        <f t="shared" si="175"/>
        <v>0.76248353138389613</v>
      </c>
      <c r="D1915">
        <f t="shared" si="176"/>
        <v>0.51828980343395981</v>
      </c>
      <c r="Q1915">
        <f t="shared" si="177"/>
        <v>30042835.199998438</v>
      </c>
      <c r="R1915">
        <f t="shared" si="178"/>
        <v>35329848.34981256</v>
      </c>
    </row>
    <row r="1916" spans="1:18" x14ac:dyDescent="0.2">
      <c r="A1916">
        <f t="shared" si="179"/>
        <v>0.9524999999999505</v>
      </c>
      <c r="B1916">
        <f t="shared" si="174"/>
        <v>1.1203082804879334</v>
      </c>
      <c r="C1916">
        <f t="shared" si="175"/>
        <v>0.76270377218107555</v>
      </c>
      <c r="D1916">
        <f t="shared" si="176"/>
        <v>0.5188792452746751</v>
      </c>
      <c r="Q1916">
        <f t="shared" si="177"/>
        <v>30058613.999998439</v>
      </c>
      <c r="R1916">
        <f t="shared" si="178"/>
        <v>35354240.592326008</v>
      </c>
    </row>
    <row r="1917" spans="1:18" x14ac:dyDescent="0.2">
      <c r="A1917">
        <f t="shared" si="179"/>
        <v>0.95299999999995044</v>
      </c>
      <c r="B1917">
        <f t="shared" si="174"/>
        <v>1.121081534355209</v>
      </c>
      <c r="C1917">
        <f t="shared" si="175"/>
        <v>0.7629238362269678</v>
      </c>
      <c r="D1917">
        <f t="shared" si="176"/>
        <v>0.51946909401586649</v>
      </c>
      <c r="Q1917">
        <f t="shared" si="177"/>
        <v>30074392.799998436</v>
      </c>
      <c r="R1917">
        <f t="shared" si="178"/>
        <v>35378642.628567941</v>
      </c>
    </row>
    <row r="1918" spans="1:18" x14ac:dyDescent="0.2">
      <c r="A1918">
        <f t="shared" si="179"/>
        <v>0.95349999999995039</v>
      </c>
      <c r="B1918">
        <f t="shared" si="174"/>
        <v>1.1218550987812173</v>
      </c>
      <c r="C1918">
        <f t="shared" si="175"/>
        <v>0.76314372361248517</v>
      </c>
      <c r="D1918">
        <f t="shared" si="176"/>
        <v>0.52005934982093327</v>
      </c>
      <c r="Q1918">
        <f t="shared" si="177"/>
        <v>30090171.599998433</v>
      </c>
      <c r="R1918">
        <f t="shared" si="178"/>
        <v>35403054.465298139</v>
      </c>
    </row>
    <row r="1919" spans="1:18" x14ac:dyDescent="0.2">
      <c r="A1919">
        <f t="shared" si="179"/>
        <v>0.95399999999995033</v>
      </c>
      <c r="B1919">
        <f t="shared" si="174"/>
        <v>1.1226289739802497</v>
      </c>
      <c r="C1919">
        <f t="shared" si="175"/>
        <v>0.76336343442859023</v>
      </c>
      <c r="D1919">
        <f t="shared" si="176"/>
        <v>0.52065001285338586</v>
      </c>
      <c r="Q1919">
        <f t="shared" si="177"/>
        <v>30105950.399998434</v>
      </c>
      <c r="R1919">
        <f t="shared" si="178"/>
        <v>35427476.109279126</v>
      </c>
    </row>
    <row r="1920" spans="1:18" x14ac:dyDescent="0.2">
      <c r="A1920">
        <f t="shared" si="179"/>
        <v>0.95449999999995028</v>
      </c>
      <c r="B1920">
        <f t="shared" si="174"/>
        <v>1.1234031601666823</v>
      </c>
      <c r="C1920">
        <f t="shared" si="175"/>
        <v>0.76358296876629417</v>
      </c>
      <c r="D1920">
        <f t="shared" si="176"/>
        <v>0.52124108327684826</v>
      </c>
      <c r="Q1920">
        <f t="shared" si="177"/>
        <v>30121729.199998431</v>
      </c>
      <c r="R1920">
        <f t="shared" si="178"/>
        <v>35451907.56727609</v>
      </c>
    </row>
    <row r="1921" spans="1:18" x14ac:dyDescent="0.2">
      <c r="A1921">
        <f t="shared" si="179"/>
        <v>0.95499999999995022</v>
      </c>
      <c r="B1921">
        <f t="shared" si="174"/>
        <v>1.1241776575549776</v>
      </c>
      <c r="C1921">
        <f t="shared" si="175"/>
        <v>0.76380232671665815</v>
      </c>
      <c r="D1921">
        <f t="shared" si="176"/>
        <v>0.52183256125505617</v>
      </c>
      <c r="Q1921">
        <f t="shared" si="177"/>
        <v>30137507.999998428</v>
      </c>
      <c r="R1921">
        <f t="shared" si="178"/>
        <v>35476348.846056961</v>
      </c>
    </row>
    <row r="1922" spans="1:18" x14ac:dyDescent="0.2">
      <c r="A1922">
        <f t="shared" si="179"/>
        <v>0.95549999999995017</v>
      </c>
      <c r="B1922">
        <f t="shared" si="174"/>
        <v>1.124952466359685</v>
      </c>
      <c r="C1922">
        <f t="shared" si="175"/>
        <v>0.76402150837079175</v>
      </c>
      <c r="D1922">
        <f t="shared" si="176"/>
        <v>0.52242444695186008</v>
      </c>
      <c r="Q1922">
        <f t="shared" si="177"/>
        <v>30153286.799998429</v>
      </c>
      <c r="R1922">
        <f t="shared" si="178"/>
        <v>35500799.952392399</v>
      </c>
    </row>
    <row r="1923" spans="1:18" x14ac:dyDescent="0.2">
      <c r="A1923">
        <f t="shared" si="179"/>
        <v>0.95599999999995011</v>
      </c>
      <c r="B1923">
        <f t="shared" si="174"/>
        <v>1.1257275867954397</v>
      </c>
      <c r="C1923">
        <f t="shared" si="175"/>
        <v>0.76424051381985347</v>
      </c>
      <c r="D1923">
        <f t="shared" si="176"/>
        <v>0.52301674053122194</v>
      </c>
      <c r="Q1923">
        <f t="shared" si="177"/>
        <v>30169065.599998426</v>
      </c>
      <c r="R1923">
        <f t="shared" si="178"/>
        <v>35525260.893055767</v>
      </c>
    </row>
    <row r="1924" spans="1:18" x14ac:dyDescent="0.2">
      <c r="A1924">
        <f t="shared" si="179"/>
        <v>0.95649999999995006</v>
      </c>
      <c r="B1924">
        <f t="shared" si="174"/>
        <v>1.1265030190769632</v>
      </c>
      <c r="C1924">
        <f t="shared" si="175"/>
        <v>0.76445934315505093</v>
      </c>
      <c r="D1924">
        <f t="shared" si="176"/>
        <v>0.5236094421572175</v>
      </c>
      <c r="Q1924">
        <f t="shared" si="177"/>
        <v>30184844.399998423</v>
      </c>
      <c r="R1924">
        <f t="shared" si="178"/>
        <v>35549731.674823172</v>
      </c>
    </row>
    <row r="1925" spans="1:18" x14ac:dyDescent="0.2">
      <c r="A1925">
        <f t="shared" si="179"/>
        <v>0.95699999999995</v>
      </c>
      <c r="B1925">
        <f t="shared" si="174"/>
        <v>1.127278763419064</v>
      </c>
      <c r="C1925">
        <f t="shared" si="175"/>
        <v>0.76467799646763968</v>
      </c>
      <c r="D1925">
        <f t="shared" si="176"/>
        <v>0.52420255199403532</v>
      </c>
      <c r="Q1925">
        <f t="shared" si="177"/>
        <v>30200623.199998423</v>
      </c>
      <c r="R1925">
        <f t="shared" si="178"/>
        <v>35574212.304473452</v>
      </c>
    </row>
    <row r="1926" spans="1:18" x14ac:dyDescent="0.2">
      <c r="A1926">
        <f t="shared" si="179"/>
        <v>0.95749999999994995</v>
      </c>
      <c r="B1926">
        <f t="shared" si="174"/>
        <v>1.1280548200366354</v>
      </c>
      <c r="C1926">
        <f t="shared" si="175"/>
        <v>0.76489647384892323</v>
      </c>
      <c r="D1926">
        <f t="shared" si="176"/>
        <v>0.52479607020597629</v>
      </c>
      <c r="Q1926">
        <f t="shared" si="177"/>
        <v>30216401.99999842</v>
      </c>
      <c r="R1926">
        <f t="shared" si="178"/>
        <v>35598702.788788125</v>
      </c>
    </row>
    <row r="1927" spans="1:18" x14ac:dyDescent="0.2">
      <c r="A1927">
        <f t="shared" si="179"/>
        <v>0.95799999999994989</v>
      </c>
      <c r="B1927">
        <f t="shared" si="174"/>
        <v>1.1288311891446594</v>
      </c>
      <c r="C1927">
        <f t="shared" si="175"/>
        <v>0.76511477539025352</v>
      </c>
      <c r="D1927">
        <f t="shared" si="176"/>
        <v>0.52538999695745536</v>
      </c>
      <c r="Q1927">
        <f t="shared" si="177"/>
        <v>30232180.799998417</v>
      </c>
      <c r="R1927">
        <f t="shared" si="178"/>
        <v>35623203.134551503</v>
      </c>
    </row>
    <row r="1928" spans="1:18" x14ac:dyDescent="0.2">
      <c r="A1928">
        <f t="shared" si="179"/>
        <v>0.95849999999994984</v>
      </c>
      <c r="B1928">
        <f t="shared" si="174"/>
        <v>1.1296078709582036</v>
      </c>
      <c r="C1928">
        <f t="shared" si="175"/>
        <v>0.76533290118302977</v>
      </c>
      <c r="D1928">
        <f t="shared" si="176"/>
        <v>0.52598433241300158</v>
      </c>
      <c r="Q1928">
        <f t="shared" si="177"/>
        <v>30247959.599998418</v>
      </c>
      <c r="R1928">
        <f t="shared" si="178"/>
        <v>35647713.348550603</v>
      </c>
    </row>
    <row r="1929" spans="1:18" x14ac:dyDescent="0.2">
      <c r="A1929">
        <f t="shared" si="179"/>
        <v>0.95899999999994978</v>
      </c>
      <c r="B1929">
        <f t="shared" si="174"/>
        <v>1.1303848656924211</v>
      </c>
      <c r="C1929">
        <f t="shared" si="175"/>
        <v>0.76555085131869893</v>
      </c>
      <c r="D1929">
        <f t="shared" si="176"/>
        <v>0.52657907673725401</v>
      </c>
      <c r="Q1929">
        <f t="shared" si="177"/>
        <v>30263738.399998415</v>
      </c>
      <c r="R1929">
        <f t="shared" si="178"/>
        <v>35672233.437575147</v>
      </c>
    </row>
    <row r="1930" spans="1:18" x14ac:dyDescent="0.2">
      <c r="A1930">
        <f t="shared" si="179"/>
        <v>0.95949999999994973</v>
      </c>
      <c r="B1930">
        <f t="shared" si="174"/>
        <v>1.1311621735625539</v>
      </c>
      <c r="C1930">
        <f t="shared" si="175"/>
        <v>0.76576862588875494</v>
      </c>
      <c r="D1930">
        <f t="shared" si="176"/>
        <v>0.52717423009496867</v>
      </c>
      <c r="Q1930">
        <f t="shared" si="177"/>
        <v>30279517.199998412</v>
      </c>
      <c r="R1930">
        <f t="shared" si="178"/>
        <v>35696763.40841765</v>
      </c>
    </row>
    <row r="1931" spans="1:18" x14ac:dyDescent="0.2">
      <c r="A1931">
        <f t="shared" si="179"/>
        <v>0.95999999999994967</v>
      </c>
      <c r="B1931">
        <f t="shared" si="174"/>
        <v>1.1319397947839285</v>
      </c>
      <c r="C1931">
        <f t="shared" si="175"/>
        <v>0.76598622498473889</v>
      </c>
      <c r="D1931">
        <f t="shared" si="176"/>
        <v>0.5277697926510122</v>
      </c>
      <c r="Q1931">
        <f t="shared" si="177"/>
        <v>30295295.999998413</v>
      </c>
      <c r="R1931">
        <f t="shared" si="178"/>
        <v>35721303.267873302</v>
      </c>
    </row>
    <row r="1932" spans="1:18" x14ac:dyDescent="0.2">
      <c r="A1932">
        <f t="shared" si="179"/>
        <v>0.96049999999994962</v>
      </c>
      <c r="B1932">
        <f t="shared" ref="B1932:B1995" si="180">B$5/B$4*0.5*(EXP(B$4*Q1932/B$5)-EXP(-B$4*Q1932/B$5))/(365.25*24*3600)</f>
        <v>1.1327177295719595</v>
      </c>
      <c r="C1932">
        <f t="shared" ref="C1932:C1995" si="181">B$4*R1932/SQRT(1+POWER(B$4*R1932/B$5,2))/B$5</f>
        <v>0.76620364869823887</v>
      </c>
      <c r="D1932">
        <f t="shared" ref="D1932:D1995" si="182">POWER(B$5,2)/B$4*(SQRT(1+POWER(B$4*R1932/B$5,2))-1)/B$6</f>
        <v>0.52836576457036544</v>
      </c>
      <c r="Q1932">
        <f t="shared" ref="Q1932:Q1995" si="183">365.25*24*3600*A1932</f>
        <v>30311074.79999841</v>
      </c>
      <c r="R1932">
        <f t="shared" ref="R1932:R1995" si="184">365.25*24*3600*B1932</f>
        <v>35745853.022740066</v>
      </c>
    </row>
    <row r="1933" spans="1:18" x14ac:dyDescent="0.2">
      <c r="A1933">
        <f t="shared" ref="A1933:A1996" si="185">A1932+B$3</f>
        <v>0.96099999999994956</v>
      </c>
      <c r="B1933">
        <f t="shared" si="180"/>
        <v>1.1334959781421483</v>
      </c>
      <c r="C1933">
        <f t="shared" si="181"/>
        <v>0.76642089712088945</v>
      </c>
      <c r="D1933">
        <f t="shared" si="182"/>
        <v>0.52896214601812364</v>
      </c>
      <c r="Q1933">
        <f t="shared" si="183"/>
        <v>30326853.599998407</v>
      </c>
      <c r="R1933">
        <f t="shared" si="184"/>
        <v>35770412.67981866</v>
      </c>
    </row>
    <row r="1934" spans="1:18" x14ac:dyDescent="0.2">
      <c r="A1934">
        <f t="shared" si="185"/>
        <v>0.96149999999994951</v>
      </c>
      <c r="B1934">
        <f t="shared" si="180"/>
        <v>1.1342745407100836</v>
      </c>
      <c r="C1934">
        <f t="shared" si="181"/>
        <v>0.76663797034437142</v>
      </c>
      <c r="D1934">
        <f t="shared" si="182"/>
        <v>0.52955893715949476</v>
      </c>
      <c r="Q1934">
        <f t="shared" si="183"/>
        <v>30342632.399998408</v>
      </c>
      <c r="R1934">
        <f t="shared" si="184"/>
        <v>35794982.245912537</v>
      </c>
    </row>
    <row r="1935" spans="1:18" x14ac:dyDescent="0.2">
      <c r="A1935">
        <f t="shared" si="185"/>
        <v>0.96199999999994945</v>
      </c>
      <c r="B1935">
        <f t="shared" si="180"/>
        <v>1.1350534174914395</v>
      </c>
      <c r="C1935">
        <f t="shared" si="181"/>
        <v>0.76685486846041206</v>
      </c>
      <c r="D1935">
        <f t="shared" si="182"/>
        <v>0.53015613815979867</v>
      </c>
      <c r="Q1935">
        <f t="shared" si="183"/>
        <v>30358411.199998405</v>
      </c>
      <c r="R1935">
        <f t="shared" si="184"/>
        <v>35819561.727827854</v>
      </c>
    </row>
    <row r="1936" spans="1:18" x14ac:dyDescent="0.2">
      <c r="A1936">
        <f t="shared" si="185"/>
        <v>0.9624999999999494</v>
      </c>
      <c r="B1936">
        <f t="shared" si="180"/>
        <v>1.135832608701979</v>
      </c>
      <c r="C1936">
        <f t="shared" si="181"/>
        <v>0.7670715915607843</v>
      </c>
      <c r="D1936">
        <f t="shared" si="182"/>
        <v>0.53075374918447171</v>
      </c>
      <c r="Q1936">
        <f t="shared" si="183"/>
        <v>30374189.999998402</v>
      </c>
      <c r="R1936">
        <f t="shared" si="184"/>
        <v>35844151.132373571</v>
      </c>
    </row>
    <row r="1937" spans="1:18" x14ac:dyDescent="0.2">
      <c r="A1937">
        <f t="shared" si="185"/>
        <v>0.96299999999994934</v>
      </c>
      <c r="B1937">
        <f t="shared" si="180"/>
        <v>1.1366121145575512</v>
      </c>
      <c r="C1937">
        <f t="shared" si="181"/>
        <v>0.76728813973730681</v>
      </c>
      <c r="D1937">
        <f t="shared" si="182"/>
        <v>0.53135177039906223</v>
      </c>
      <c r="Q1937">
        <f t="shared" si="183"/>
        <v>30389968.799998403</v>
      </c>
      <c r="R1937">
        <f t="shared" si="184"/>
        <v>35868750.466361374</v>
      </c>
    </row>
    <row r="1938" spans="1:18" x14ac:dyDescent="0.2">
      <c r="A1938">
        <f t="shared" si="185"/>
        <v>0.96349999999994929</v>
      </c>
      <c r="B1938">
        <f t="shared" si="180"/>
        <v>1.137391935274092</v>
      </c>
      <c r="C1938">
        <f t="shared" si="181"/>
        <v>0.7675045130818442</v>
      </c>
      <c r="D1938">
        <f t="shared" si="182"/>
        <v>0.5319502019692316</v>
      </c>
      <c r="Q1938">
        <f t="shared" si="183"/>
        <v>30405747.5999984</v>
      </c>
      <c r="R1938">
        <f t="shared" si="184"/>
        <v>35893359.736605689</v>
      </c>
    </row>
    <row r="1939" spans="1:18" x14ac:dyDescent="0.2">
      <c r="A1939">
        <f t="shared" si="185"/>
        <v>0.96399999999994923</v>
      </c>
      <c r="B1939">
        <f t="shared" si="180"/>
        <v>1.1381720710676257</v>
      </c>
      <c r="C1939">
        <f t="shared" si="181"/>
        <v>0.76772071168630585</v>
      </c>
      <c r="D1939">
        <f t="shared" si="182"/>
        <v>0.53254904406075576</v>
      </c>
      <c r="Q1939">
        <f t="shared" si="183"/>
        <v>30421526.399998397</v>
      </c>
      <c r="R1939">
        <f t="shared" si="184"/>
        <v>35917978.949923709</v>
      </c>
    </row>
    <row r="1940" spans="1:18" x14ac:dyDescent="0.2">
      <c r="A1940">
        <f t="shared" si="185"/>
        <v>0.96449999999994918</v>
      </c>
      <c r="B1940">
        <f t="shared" si="180"/>
        <v>1.1389525221542629</v>
      </c>
      <c r="C1940">
        <f t="shared" si="181"/>
        <v>0.7679367356426462</v>
      </c>
      <c r="D1940">
        <f t="shared" si="182"/>
        <v>0.53314829683952458</v>
      </c>
      <c r="Q1940">
        <f t="shared" si="183"/>
        <v>30437305.199998397</v>
      </c>
      <c r="R1940">
        <f t="shared" si="184"/>
        <v>35942608.113135368</v>
      </c>
    </row>
    <row r="1941" spans="1:18" x14ac:dyDescent="0.2">
      <c r="A1941">
        <f t="shared" si="185"/>
        <v>0.96499999999994912</v>
      </c>
      <c r="B1941">
        <f t="shared" si="180"/>
        <v>1.1397332887502021</v>
      </c>
      <c r="C1941">
        <f t="shared" si="181"/>
        <v>0.76815258504286521</v>
      </c>
      <c r="D1941">
        <f t="shared" si="182"/>
        <v>0.53374796047154116</v>
      </c>
      <c r="Q1941">
        <f t="shared" si="183"/>
        <v>30453083.999998394</v>
      </c>
      <c r="R1941">
        <f t="shared" si="184"/>
        <v>35967247.233063377</v>
      </c>
    </row>
    <row r="1942" spans="1:18" x14ac:dyDescent="0.2">
      <c r="A1942">
        <f t="shared" si="185"/>
        <v>0.96549999999994907</v>
      </c>
      <c r="B1942">
        <f t="shared" si="180"/>
        <v>1.1405143710717285</v>
      </c>
      <c r="C1942">
        <f t="shared" si="181"/>
        <v>0.76836825997900682</v>
      </c>
      <c r="D1942">
        <f t="shared" si="182"/>
        <v>0.53434803512292206</v>
      </c>
      <c r="Q1942">
        <f t="shared" si="183"/>
        <v>30468862.799998391</v>
      </c>
      <c r="R1942">
        <f t="shared" si="184"/>
        <v>35991896.316533178</v>
      </c>
    </row>
    <row r="1943" spans="1:18" x14ac:dyDescent="0.2">
      <c r="A1943">
        <f t="shared" si="185"/>
        <v>0.96599999999994901</v>
      </c>
      <c r="B1943">
        <f t="shared" si="180"/>
        <v>1.1412957693352159</v>
      </c>
      <c r="C1943">
        <f t="shared" si="181"/>
        <v>0.76858376054315958</v>
      </c>
      <c r="D1943">
        <f t="shared" si="182"/>
        <v>0.5349485209598992</v>
      </c>
      <c r="Q1943">
        <f t="shared" si="183"/>
        <v>30484641.599998392</v>
      </c>
      <c r="R1943">
        <f t="shared" si="184"/>
        <v>36016555.370373011</v>
      </c>
    </row>
    <row r="1944" spans="1:18" x14ac:dyDescent="0.2">
      <c r="A1944">
        <f t="shared" si="185"/>
        <v>0.96649999999994896</v>
      </c>
      <c r="B1944">
        <f t="shared" si="180"/>
        <v>1.1420774837571246</v>
      </c>
      <c r="C1944">
        <f t="shared" si="181"/>
        <v>0.76879908682745624</v>
      </c>
      <c r="D1944">
        <f t="shared" si="182"/>
        <v>0.53554941814881651</v>
      </c>
      <c r="Q1944">
        <f t="shared" si="183"/>
        <v>30500420.399998389</v>
      </c>
      <c r="R1944">
        <f t="shared" si="184"/>
        <v>36041224.401413836</v>
      </c>
    </row>
    <row r="1945" spans="1:18" x14ac:dyDescent="0.2">
      <c r="A1945">
        <f t="shared" si="185"/>
        <v>0.9669999999999489</v>
      </c>
      <c r="B1945">
        <f t="shared" si="180"/>
        <v>1.1428595145540028</v>
      </c>
      <c r="C1945">
        <f t="shared" si="181"/>
        <v>0.76901423892407383</v>
      </c>
      <c r="D1945">
        <f t="shared" si="182"/>
        <v>0.5361507268561333</v>
      </c>
      <c r="Q1945">
        <f t="shared" si="183"/>
        <v>30516199.199998386</v>
      </c>
      <c r="R1945">
        <f t="shared" si="184"/>
        <v>36065903.4164894</v>
      </c>
    </row>
    <row r="1946" spans="1:18" x14ac:dyDescent="0.2">
      <c r="A1946">
        <f t="shared" si="185"/>
        <v>0.96749999999994885</v>
      </c>
      <c r="B1946">
        <f t="shared" si="180"/>
        <v>1.1436418619424868</v>
      </c>
      <c r="C1946">
        <f t="shared" si="181"/>
        <v>0.76922921692523294</v>
      </c>
      <c r="D1946">
        <f t="shared" si="182"/>
        <v>0.53675244724842253</v>
      </c>
      <c r="Q1946">
        <f t="shared" si="183"/>
        <v>30531977.999998387</v>
      </c>
      <c r="R1946">
        <f t="shared" si="184"/>
        <v>36090592.422436222</v>
      </c>
    </row>
    <row r="1947" spans="1:18" x14ac:dyDescent="0.2">
      <c r="A1947">
        <f t="shared" si="185"/>
        <v>0.96799999999994879</v>
      </c>
      <c r="B1947">
        <f t="shared" si="180"/>
        <v>1.1444245261393</v>
      </c>
      <c r="C1947">
        <f t="shared" si="181"/>
        <v>0.76944402092319752</v>
      </c>
      <c r="D1947">
        <f t="shared" si="182"/>
        <v>0.53735457949237031</v>
      </c>
      <c r="Q1947">
        <f t="shared" si="183"/>
        <v>30547756.799998384</v>
      </c>
      <c r="R1947">
        <f t="shared" si="184"/>
        <v>36115291.426093571</v>
      </c>
    </row>
    <row r="1948" spans="1:18" x14ac:dyDescent="0.2">
      <c r="A1948">
        <f t="shared" si="185"/>
        <v>0.96849999999994874</v>
      </c>
      <c r="B1948">
        <f t="shared" si="180"/>
        <v>1.1452075073612527</v>
      </c>
      <c r="C1948">
        <f t="shared" si="181"/>
        <v>0.76965865101027509</v>
      </c>
      <c r="D1948">
        <f t="shared" si="182"/>
        <v>0.53795712375477744</v>
      </c>
      <c r="Q1948">
        <f t="shared" si="183"/>
        <v>30563535.599998381</v>
      </c>
      <c r="R1948">
        <f t="shared" si="184"/>
        <v>36140000.43430347</v>
      </c>
    </row>
    <row r="1949" spans="1:18" x14ac:dyDescent="0.2">
      <c r="A1949">
        <f t="shared" si="185"/>
        <v>0.96899999999994868</v>
      </c>
      <c r="B1949">
        <f t="shared" si="180"/>
        <v>1.1459908058252457</v>
      </c>
      <c r="C1949">
        <f t="shared" si="181"/>
        <v>0.76987310727881642</v>
      </c>
      <c r="D1949">
        <f t="shared" si="182"/>
        <v>0.53856008020256019</v>
      </c>
      <c r="Q1949">
        <f t="shared" si="183"/>
        <v>30579314.399998382</v>
      </c>
      <c r="R1949">
        <f t="shared" si="184"/>
        <v>36164719.453910775</v>
      </c>
    </row>
    <row r="1950" spans="1:18" x14ac:dyDescent="0.2">
      <c r="A1950">
        <f t="shared" si="185"/>
        <v>0.96949999999994863</v>
      </c>
      <c r="B1950">
        <f t="shared" si="180"/>
        <v>1.1467744217482652</v>
      </c>
      <c r="C1950">
        <f t="shared" si="181"/>
        <v>0.77008738982121516</v>
      </c>
      <c r="D1950">
        <f t="shared" si="182"/>
        <v>0.53916344900274671</v>
      </c>
      <c r="Q1950">
        <f t="shared" si="183"/>
        <v>30595093.199998379</v>
      </c>
      <c r="R1950">
        <f t="shared" si="184"/>
        <v>36189448.491763055</v>
      </c>
    </row>
    <row r="1951" spans="1:18" x14ac:dyDescent="0.2">
      <c r="A1951">
        <f t="shared" si="185"/>
        <v>0.96999999999994857</v>
      </c>
      <c r="B1951">
        <f t="shared" si="180"/>
        <v>1.1475583553473869</v>
      </c>
      <c r="C1951">
        <f t="shared" si="181"/>
        <v>0.7703014987299075</v>
      </c>
      <c r="D1951">
        <f t="shared" si="182"/>
        <v>0.53976723032248142</v>
      </c>
      <c r="Q1951">
        <f t="shared" si="183"/>
        <v>30610871.999998376</v>
      </c>
      <c r="R1951">
        <f t="shared" si="184"/>
        <v>36214187.554710701</v>
      </c>
    </row>
    <row r="1952" spans="1:18" x14ac:dyDescent="0.2">
      <c r="A1952">
        <f t="shared" si="185"/>
        <v>0.97049999999994851</v>
      </c>
      <c r="B1952">
        <f t="shared" si="180"/>
        <v>1.1483426068397726</v>
      </c>
      <c r="C1952">
        <f t="shared" si="181"/>
        <v>0.77051543409737233</v>
      </c>
      <c r="D1952">
        <f t="shared" si="182"/>
        <v>0.54037142432902086</v>
      </c>
      <c r="Q1952">
        <f t="shared" si="183"/>
        <v>30626650.799998377</v>
      </c>
      <c r="R1952">
        <f t="shared" si="184"/>
        <v>36238936.649606809</v>
      </c>
    </row>
    <row r="1953" spans="1:18" x14ac:dyDescent="0.2">
      <c r="A1953">
        <f t="shared" si="185"/>
        <v>0.97099999999994846</v>
      </c>
      <c r="B1953">
        <f t="shared" si="180"/>
        <v>1.149127176442674</v>
      </c>
      <c r="C1953">
        <f t="shared" si="181"/>
        <v>0.77072919601613044</v>
      </c>
      <c r="D1953">
        <f t="shared" si="182"/>
        <v>0.54097603118973736</v>
      </c>
      <c r="Q1953">
        <f t="shared" si="183"/>
        <v>30642429.599998374</v>
      </c>
      <c r="R1953">
        <f t="shared" si="184"/>
        <v>36263695.783307329</v>
      </c>
    </row>
    <row r="1954" spans="1:18" x14ac:dyDescent="0.2">
      <c r="A1954">
        <f t="shared" si="185"/>
        <v>0.9714999999999484</v>
      </c>
      <c r="B1954">
        <f t="shared" si="180"/>
        <v>1.1499120643734304</v>
      </c>
      <c r="C1954">
        <f t="shared" si="181"/>
        <v>0.77094278457874521</v>
      </c>
      <c r="D1954">
        <f t="shared" si="182"/>
        <v>0.54158105107211851</v>
      </c>
      <c r="Q1954">
        <f t="shared" si="183"/>
        <v>30658208.399998371</v>
      </c>
      <c r="R1954">
        <f t="shared" si="184"/>
        <v>36288464.962670967</v>
      </c>
    </row>
    <row r="1955" spans="1:18" x14ac:dyDescent="0.2">
      <c r="A1955">
        <f t="shared" si="185"/>
        <v>0.97199999999994835</v>
      </c>
      <c r="B1955">
        <f t="shared" si="180"/>
        <v>1.1506972708494696</v>
      </c>
      <c r="C1955">
        <f t="shared" si="181"/>
        <v>0.77115619987782191</v>
      </c>
      <c r="D1955">
        <f t="shared" si="182"/>
        <v>0.54218648414376402</v>
      </c>
      <c r="Q1955">
        <f t="shared" si="183"/>
        <v>30673987.199998371</v>
      </c>
      <c r="R1955">
        <f t="shared" si="184"/>
        <v>36313244.194559224</v>
      </c>
    </row>
    <row r="1956" spans="1:18" x14ac:dyDescent="0.2">
      <c r="A1956">
        <f t="shared" si="185"/>
        <v>0.97249999999994829</v>
      </c>
      <c r="B1956">
        <f t="shared" si="180"/>
        <v>1.1514827960883061</v>
      </c>
      <c r="C1956">
        <f t="shared" si="181"/>
        <v>0.77136944200600666</v>
      </c>
      <c r="D1956">
        <f t="shared" si="182"/>
        <v>0.5427923305723894</v>
      </c>
      <c r="Q1956">
        <f t="shared" si="183"/>
        <v>30689765.999998368</v>
      </c>
      <c r="R1956">
        <f t="shared" si="184"/>
        <v>36338033.485836327</v>
      </c>
    </row>
    <row r="1957" spans="1:18" x14ac:dyDescent="0.2">
      <c r="A1957">
        <f t="shared" si="185"/>
        <v>0.97299999999994824</v>
      </c>
      <c r="B1957">
        <f t="shared" si="180"/>
        <v>1.1522686403075444</v>
      </c>
      <c r="C1957">
        <f t="shared" si="181"/>
        <v>0.77158251105598796</v>
      </c>
      <c r="D1957">
        <f t="shared" si="182"/>
        <v>0.54339859052582473</v>
      </c>
      <c r="Q1957">
        <f t="shared" si="183"/>
        <v>30705544.799998365</v>
      </c>
      <c r="R1957">
        <f t="shared" si="184"/>
        <v>36362832.843369365</v>
      </c>
    </row>
    <row r="1958" spans="1:18" x14ac:dyDescent="0.2">
      <c r="A1958">
        <f t="shared" si="185"/>
        <v>0.97349999999994818</v>
      </c>
      <c r="B1958">
        <f t="shared" si="180"/>
        <v>1.1530548037248769</v>
      </c>
      <c r="C1958">
        <f t="shared" si="181"/>
        <v>0.77179540712049488</v>
      </c>
      <c r="D1958">
        <f t="shared" si="182"/>
        <v>0.54400526417201411</v>
      </c>
      <c r="Q1958">
        <f t="shared" si="183"/>
        <v>30721323.599998366</v>
      </c>
      <c r="R1958">
        <f t="shared" si="184"/>
        <v>36387642.274028175</v>
      </c>
    </row>
    <row r="1959" spans="1:18" x14ac:dyDescent="0.2">
      <c r="A1959">
        <f t="shared" si="185"/>
        <v>0.97399999999994813</v>
      </c>
      <c r="B1959">
        <f t="shared" si="180"/>
        <v>1.1538412865580836</v>
      </c>
      <c r="C1959">
        <f t="shared" si="181"/>
        <v>0.77200813029229798</v>
      </c>
      <c r="D1959">
        <f t="shared" si="182"/>
        <v>0.544612351679016</v>
      </c>
      <c r="Q1959">
        <f t="shared" si="183"/>
        <v>30737102.399998363</v>
      </c>
      <c r="R1959">
        <f t="shared" si="184"/>
        <v>36412461.784685381</v>
      </c>
    </row>
    <row r="1960" spans="1:18" x14ac:dyDescent="0.2">
      <c r="A1960">
        <f t="shared" si="185"/>
        <v>0.97449999999994807</v>
      </c>
      <c r="B1960">
        <f t="shared" si="180"/>
        <v>1.1546280890250347</v>
      </c>
      <c r="C1960">
        <f t="shared" si="181"/>
        <v>0.77222068066420835</v>
      </c>
      <c r="D1960">
        <f t="shared" si="182"/>
        <v>0.54521985321500499</v>
      </c>
      <c r="Q1960">
        <f t="shared" si="183"/>
        <v>30752881.19999836</v>
      </c>
      <c r="R1960">
        <f t="shared" si="184"/>
        <v>36437291.382216431</v>
      </c>
    </row>
    <row r="1961" spans="1:18" x14ac:dyDescent="0.2">
      <c r="A1961">
        <f t="shared" si="185"/>
        <v>0.97499999999994802</v>
      </c>
      <c r="B1961">
        <f t="shared" si="180"/>
        <v>1.1554152113436875</v>
      </c>
      <c r="C1961">
        <f t="shared" si="181"/>
        <v>0.77243305832907805</v>
      </c>
      <c r="D1961">
        <f t="shared" si="182"/>
        <v>0.54582776894826912</v>
      </c>
      <c r="Q1961">
        <f t="shared" si="183"/>
        <v>30768659.999998361</v>
      </c>
      <c r="R1961">
        <f t="shared" si="184"/>
        <v>36462131.073499553</v>
      </c>
    </row>
    <row r="1962" spans="1:18" x14ac:dyDescent="0.2">
      <c r="A1962">
        <f t="shared" si="185"/>
        <v>0.97549999999994796</v>
      </c>
      <c r="B1962">
        <f t="shared" si="180"/>
        <v>1.1562026537320877</v>
      </c>
      <c r="C1962">
        <f t="shared" si="181"/>
        <v>0.77264526337979844</v>
      </c>
      <c r="D1962">
        <f t="shared" si="182"/>
        <v>0.54643609904721091</v>
      </c>
      <c r="Q1962">
        <f t="shared" si="183"/>
        <v>30784438.799998358</v>
      </c>
      <c r="R1962">
        <f t="shared" si="184"/>
        <v>36486980.86541573</v>
      </c>
    </row>
    <row r="1963" spans="1:18" x14ac:dyDescent="0.2">
      <c r="A1963">
        <f t="shared" si="185"/>
        <v>0.97599999999994791</v>
      </c>
      <c r="B1963">
        <f t="shared" si="180"/>
        <v>1.1569904164083715</v>
      </c>
      <c r="C1963">
        <f t="shared" si="181"/>
        <v>0.77285729590930274</v>
      </c>
      <c r="D1963">
        <f t="shared" si="182"/>
        <v>0.54704484368034922</v>
      </c>
      <c r="Q1963">
        <f t="shared" si="183"/>
        <v>30800217.599998355</v>
      </c>
      <c r="R1963">
        <f t="shared" si="184"/>
        <v>36511840.764848828</v>
      </c>
    </row>
    <row r="1964" spans="1:18" x14ac:dyDescent="0.2">
      <c r="A1964">
        <f t="shared" si="185"/>
        <v>0.97649999999994785</v>
      </c>
      <c r="B1964">
        <f t="shared" si="180"/>
        <v>1.1577784995907618</v>
      </c>
      <c r="C1964">
        <f t="shared" si="181"/>
        <v>0.77306915601056259</v>
      </c>
      <c r="D1964">
        <f t="shared" si="182"/>
        <v>0.54765400301631562</v>
      </c>
      <c r="Q1964">
        <f t="shared" si="183"/>
        <v>30815996.399998356</v>
      </c>
      <c r="R1964">
        <f t="shared" si="184"/>
        <v>36536710.778685428</v>
      </c>
    </row>
    <row r="1965" spans="1:18" x14ac:dyDescent="0.2">
      <c r="A1965">
        <f t="shared" si="185"/>
        <v>0.9769999999999478</v>
      </c>
      <c r="B1965">
        <f t="shared" si="180"/>
        <v>1.1585669034975714</v>
      </c>
      <c r="C1965">
        <f t="shared" si="181"/>
        <v>0.77328084377659012</v>
      </c>
      <c r="D1965">
        <f t="shared" si="182"/>
        <v>0.54826357722385866</v>
      </c>
      <c r="Q1965">
        <f t="shared" si="183"/>
        <v>30831775.199998353</v>
      </c>
      <c r="R1965">
        <f t="shared" si="184"/>
        <v>36561590.913814962</v>
      </c>
    </row>
    <row r="1966" spans="1:18" x14ac:dyDescent="0.2">
      <c r="A1966">
        <f t="shared" si="185"/>
        <v>0.97749999999994774</v>
      </c>
      <c r="B1966">
        <f t="shared" si="180"/>
        <v>1.1593556283472011</v>
      </c>
      <c r="C1966">
        <f t="shared" si="181"/>
        <v>0.77349235930043692</v>
      </c>
      <c r="D1966">
        <f t="shared" si="182"/>
        <v>0.54887356647183949</v>
      </c>
      <c r="Q1966">
        <f t="shared" si="183"/>
        <v>30847553.99999835</v>
      </c>
      <c r="R1966">
        <f t="shared" si="184"/>
        <v>36586481.177129634</v>
      </c>
    </row>
    <row r="1967" spans="1:18" x14ac:dyDescent="0.2">
      <c r="A1967">
        <f t="shared" si="185"/>
        <v>0.97799999999994769</v>
      </c>
      <c r="B1967">
        <f t="shared" si="180"/>
        <v>1.1601446743581418</v>
      </c>
      <c r="C1967">
        <f t="shared" si="181"/>
        <v>0.77370370267519406</v>
      </c>
      <c r="D1967">
        <f t="shared" si="182"/>
        <v>0.54948397092923673</v>
      </c>
      <c r="Q1967">
        <f t="shared" si="183"/>
        <v>30863332.79999835</v>
      </c>
      <c r="R1967">
        <f t="shared" si="184"/>
        <v>36611381.575524494</v>
      </c>
    </row>
    <row r="1968" spans="1:18" x14ac:dyDescent="0.2">
      <c r="A1968">
        <f t="shared" si="185"/>
        <v>0.97849999999994763</v>
      </c>
      <c r="B1968">
        <f t="shared" si="180"/>
        <v>1.1609340417489724</v>
      </c>
      <c r="C1968">
        <f t="shared" si="181"/>
        <v>0.7739148739939915</v>
      </c>
      <c r="D1968">
        <f t="shared" si="182"/>
        <v>0.55009479076514201</v>
      </c>
      <c r="Q1968">
        <f t="shared" si="183"/>
        <v>30879111.599998347</v>
      </c>
      <c r="R1968">
        <f t="shared" si="184"/>
        <v>36636292.115897372</v>
      </c>
    </row>
    <row r="1969" spans="1:18" x14ac:dyDescent="0.2">
      <c r="A1969">
        <f t="shared" si="185"/>
        <v>0.97899999999994758</v>
      </c>
      <c r="B1969">
        <f t="shared" si="180"/>
        <v>1.161723730738361</v>
      </c>
      <c r="C1969">
        <f t="shared" si="181"/>
        <v>0.77412587334999816</v>
      </c>
      <c r="D1969">
        <f t="shared" si="182"/>
        <v>0.55070602614876329</v>
      </c>
      <c r="Q1969">
        <f t="shared" si="183"/>
        <v>30894890.399998344</v>
      </c>
      <c r="R1969">
        <f t="shared" si="184"/>
        <v>36661212.8051489</v>
      </c>
    </row>
    <row r="1970" spans="1:18" x14ac:dyDescent="0.2">
      <c r="A1970">
        <f t="shared" si="185"/>
        <v>0.97949999999994752</v>
      </c>
      <c r="B1970">
        <f t="shared" si="180"/>
        <v>1.1625137415450657</v>
      </c>
      <c r="C1970">
        <f t="shared" si="181"/>
        <v>0.77433670083642192</v>
      </c>
      <c r="D1970">
        <f t="shared" si="182"/>
        <v>0.55131767724942371</v>
      </c>
      <c r="Q1970">
        <f t="shared" si="183"/>
        <v>30910669.199998345</v>
      </c>
      <c r="R1970">
        <f t="shared" si="184"/>
        <v>36686143.650182568</v>
      </c>
    </row>
    <row r="1971" spans="1:18" x14ac:dyDescent="0.2">
      <c r="A1971">
        <f t="shared" si="185"/>
        <v>0.97999999999994747</v>
      </c>
      <c r="B1971">
        <f t="shared" si="180"/>
        <v>1.1633040743879319</v>
      </c>
      <c r="C1971">
        <f t="shared" si="181"/>
        <v>0.77454735654650853</v>
      </c>
      <c r="D1971">
        <f t="shared" si="182"/>
        <v>0.55192974423655994</v>
      </c>
      <c r="Q1971">
        <f t="shared" si="183"/>
        <v>30926447.999998342</v>
      </c>
      <c r="R1971">
        <f t="shared" si="184"/>
        <v>36711084.657904603</v>
      </c>
    </row>
    <row r="1972" spans="1:18" x14ac:dyDescent="0.2">
      <c r="A1972">
        <f t="shared" si="185"/>
        <v>0.98049999999994741</v>
      </c>
      <c r="B1972">
        <f t="shared" si="180"/>
        <v>1.1640947294858965</v>
      </c>
      <c r="C1972">
        <f t="shared" si="181"/>
        <v>0.77475784057354291</v>
      </c>
      <c r="D1972">
        <f t="shared" si="182"/>
        <v>0.55254222727972613</v>
      </c>
      <c r="Q1972">
        <f t="shared" si="183"/>
        <v>30942226.799998339</v>
      </c>
      <c r="R1972">
        <f t="shared" si="184"/>
        <v>36736035.835224129</v>
      </c>
    </row>
    <row r="1973" spans="1:18" x14ac:dyDescent="0.2">
      <c r="A1973">
        <f t="shared" si="185"/>
        <v>0.98099999999994736</v>
      </c>
      <c r="B1973">
        <f t="shared" si="180"/>
        <v>1.1648857070579841</v>
      </c>
      <c r="C1973">
        <f t="shared" si="181"/>
        <v>0.77496815301084754</v>
      </c>
      <c r="D1973">
        <f t="shared" si="182"/>
        <v>0.55315512654858989</v>
      </c>
      <c r="Q1973">
        <f t="shared" si="183"/>
        <v>30958005.59999834</v>
      </c>
      <c r="R1973">
        <f t="shared" si="184"/>
        <v>36760997.189053036</v>
      </c>
    </row>
    <row r="1974" spans="1:18" x14ac:dyDescent="0.2">
      <c r="A1974">
        <f t="shared" si="185"/>
        <v>0.9814999999999473</v>
      </c>
      <c r="B1974">
        <f t="shared" si="180"/>
        <v>1.1656770073233076</v>
      </c>
      <c r="C1974">
        <f t="shared" si="181"/>
        <v>0.77517829395178239</v>
      </c>
      <c r="D1974">
        <f t="shared" si="182"/>
        <v>0.55376844221293475</v>
      </c>
      <c r="Q1974">
        <f t="shared" si="183"/>
        <v>30973784.399998337</v>
      </c>
      <c r="R1974">
        <f t="shared" si="184"/>
        <v>36785968.726306014</v>
      </c>
    </row>
    <row r="1975" spans="1:18" x14ac:dyDescent="0.2">
      <c r="A1975">
        <f t="shared" si="185"/>
        <v>0.98199999999994725</v>
      </c>
      <c r="B1975">
        <f t="shared" si="180"/>
        <v>1.1664686305010721</v>
      </c>
      <c r="C1975">
        <f t="shared" si="181"/>
        <v>0.77538826348974621</v>
      </c>
      <c r="D1975">
        <f t="shared" si="182"/>
        <v>0.55438217444265947</v>
      </c>
      <c r="Q1975">
        <f t="shared" si="183"/>
        <v>30989563.199998334</v>
      </c>
      <c r="R1975">
        <f t="shared" si="184"/>
        <v>36810950.453900635</v>
      </c>
    </row>
    <row r="1976" spans="1:18" x14ac:dyDescent="0.2">
      <c r="A1976">
        <f t="shared" si="185"/>
        <v>0.98249999999994719</v>
      </c>
      <c r="B1976">
        <f t="shared" si="180"/>
        <v>1.167260576810571</v>
      </c>
      <c r="C1976">
        <f t="shared" si="181"/>
        <v>0.77559806171817436</v>
      </c>
      <c r="D1976">
        <f t="shared" si="182"/>
        <v>0.55499632340777905</v>
      </c>
      <c r="Q1976">
        <f t="shared" si="183"/>
        <v>31005341.999998335</v>
      </c>
      <c r="R1976">
        <f t="shared" si="184"/>
        <v>36835942.378757276</v>
      </c>
    </row>
    <row r="1977" spans="1:18" x14ac:dyDescent="0.2">
      <c r="A1977">
        <f t="shared" si="185"/>
        <v>0.98299999999994714</v>
      </c>
      <c r="B1977">
        <f t="shared" si="180"/>
        <v>1.1680528464711859</v>
      </c>
      <c r="C1977">
        <f t="shared" si="181"/>
        <v>0.77580768873053962</v>
      </c>
      <c r="D1977">
        <f t="shared" si="182"/>
        <v>0.55561088927842261</v>
      </c>
      <c r="Q1977">
        <f t="shared" si="183"/>
        <v>31021120.799998332</v>
      </c>
      <c r="R1977">
        <f t="shared" si="184"/>
        <v>36860944.507799096</v>
      </c>
    </row>
    <row r="1978" spans="1:18" x14ac:dyDescent="0.2">
      <c r="A1978">
        <f t="shared" si="185"/>
        <v>0.98349999999994708</v>
      </c>
      <c r="B1978">
        <f t="shared" si="180"/>
        <v>1.1688454397023897</v>
      </c>
      <c r="C1978">
        <f t="shared" si="181"/>
        <v>0.77601714462035221</v>
      </c>
      <c r="D1978">
        <f t="shared" si="182"/>
        <v>0.55622587222483588</v>
      </c>
      <c r="Q1978">
        <f t="shared" si="183"/>
        <v>31036899.599998329</v>
      </c>
      <c r="R1978">
        <f t="shared" si="184"/>
        <v>36885956.847952135</v>
      </c>
    </row>
    <row r="1979" spans="1:18" x14ac:dyDescent="0.2">
      <c r="A1979">
        <f t="shared" si="185"/>
        <v>0.98399999999994703</v>
      </c>
      <c r="B1979">
        <f t="shared" si="180"/>
        <v>1.1696383567237443</v>
      </c>
      <c r="C1979">
        <f t="shared" si="181"/>
        <v>0.77622642948115861</v>
      </c>
      <c r="D1979">
        <f t="shared" si="182"/>
        <v>0.55684127241737913</v>
      </c>
      <c r="Q1979">
        <f t="shared" si="183"/>
        <v>31052678.39999833</v>
      </c>
      <c r="R1979">
        <f t="shared" si="184"/>
        <v>36910979.40614523</v>
      </c>
    </row>
    <row r="1980" spans="1:18" x14ac:dyDescent="0.2">
      <c r="A1980">
        <f t="shared" si="185"/>
        <v>0.98449999999994697</v>
      </c>
      <c r="B1980">
        <f t="shared" si="180"/>
        <v>1.1704315977549011</v>
      </c>
      <c r="C1980">
        <f t="shared" si="181"/>
        <v>0.77643554340654253</v>
      </c>
      <c r="D1980">
        <f t="shared" si="182"/>
        <v>0.55745709002652954</v>
      </c>
      <c r="Q1980">
        <f t="shared" si="183"/>
        <v>31068457.199998327</v>
      </c>
      <c r="R1980">
        <f t="shared" si="184"/>
        <v>36936012.189310066</v>
      </c>
    </row>
    <row r="1981" spans="1:18" x14ac:dyDescent="0.2">
      <c r="A1981">
        <f t="shared" si="185"/>
        <v>0.98499999999994692</v>
      </c>
      <c r="B1981">
        <f t="shared" si="180"/>
        <v>1.171225163015601</v>
      </c>
      <c r="C1981">
        <f t="shared" si="181"/>
        <v>0.77664448649012352</v>
      </c>
      <c r="D1981">
        <f t="shared" si="182"/>
        <v>0.55807332522287789</v>
      </c>
      <c r="Q1981">
        <f t="shared" si="183"/>
        <v>31084235.999998324</v>
      </c>
      <c r="R1981">
        <f t="shared" si="184"/>
        <v>36961055.204381131</v>
      </c>
    </row>
    <row r="1982" spans="1:18" x14ac:dyDescent="0.2">
      <c r="A1982">
        <f t="shared" si="185"/>
        <v>0.98549999999994686</v>
      </c>
      <c r="B1982">
        <f t="shared" si="180"/>
        <v>1.172019052725676</v>
      </c>
      <c r="C1982">
        <f t="shared" si="181"/>
        <v>0.77685325882555778</v>
      </c>
      <c r="D1982">
        <f t="shared" si="182"/>
        <v>0.55868997817713306</v>
      </c>
      <c r="Q1982">
        <f t="shared" si="183"/>
        <v>31100014.799998324</v>
      </c>
      <c r="R1982">
        <f t="shared" si="184"/>
        <v>36986108.458295792</v>
      </c>
    </row>
    <row r="1983" spans="1:18" x14ac:dyDescent="0.2">
      <c r="A1983">
        <f t="shared" si="185"/>
        <v>0.98599999999994681</v>
      </c>
      <c r="B1983">
        <f t="shared" si="180"/>
        <v>1.172813267105046</v>
      </c>
      <c r="C1983">
        <f t="shared" si="181"/>
        <v>0.77706186050653769</v>
      </c>
      <c r="D1983">
        <f t="shared" si="182"/>
        <v>0.55930704906011741</v>
      </c>
      <c r="Q1983">
        <f t="shared" si="183"/>
        <v>31115793.599998321</v>
      </c>
      <c r="R1983">
        <f t="shared" si="184"/>
        <v>37011171.9579942</v>
      </c>
    </row>
    <row r="1984" spans="1:18" x14ac:dyDescent="0.2">
      <c r="A1984">
        <f t="shared" si="185"/>
        <v>0.98649999999994675</v>
      </c>
      <c r="B1984">
        <f t="shared" si="180"/>
        <v>1.1736078063737228</v>
      </c>
      <c r="C1984">
        <f t="shared" si="181"/>
        <v>0.77727029162679095</v>
      </c>
      <c r="D1984">
        <f t="shared" si="182"/>
        <v>0.55992453804277065</v>
      </c>
      <c r="Q1984">
        <f t="shared" si="183"/>
        <v>31131572.399998318</v>
      </c>
      <c r="R1984">
        <f t="shared" si="184"/>
        <v>37036245.710419394</v>
      </c>
    </row>
    <row r="1985" spans="1:18" x14ac:dyDescent="0.2">
      <c r="A1985">
        <f t="shared" si="185"/>
        <v>0.9869999999999467</v>
      </c>
      <c r="B1985">
        <f t="shared" si="180"/>
        <v>1.1744026707518072</v>
      </c>
      <c r="C1985">
        <f t="shared" si="181"/>
        <v>0.77747855228008134</v>
      </c>
      <c r="D1985">
        <f t="shared" si="182"/>
        <v>0.56054244529614816</v>
      </c>
      <c r="Q1985">
        <f t="shared" si="183"/>
        <v>31147351.199998319</v>
      </c>
      <c r="R1985">
        <f t="shared" si="184"/>
        <v>37061329.72251723</v>
      </c>
    </row>
    <row r="1986" spans="1:18" x14ac:dyDescent="0.2">
      <c r="A1986">
        <f t="shared" si="185"/>
        <v>0.98749999999994664</v>
      </c>
      <c r="B1986">
        <f t="shared" si="180"/>
        <v>1.1751978604594899</v>
      </c>
      <c r="C1986">
        <f t="shared" si="181"/>
        <v>0.77768664256020792</v>
      </c>
      <c r="D1986">
        <f t="shared" si="182"/>
        <v>0.56116077099142037</v>
      </c>
      <c r="Q1986">
        <f t="shared" si="183"/>
        <v>31163129.999998316</v>
      </c>
      <c r="R1986">
        <f t="shared" si="184"/>
        <v>37086424.001236401</v>
      </c>
    </row>
    <row r="1987" spans="1:18" x14ac:dyDescent="0.2">
      <c r="A1987">
        <f t="shared" si="185"/>
        <v>0.98799999999994659</v>
      </c>
      <c r="B1987">
        <f t="shared" si="180"/>
        <v>1.1759933757170524</v>
      </c>
      <c r="C1987">
        <f t="shared" si="181"/>
        <v>0.77789456256100509</v>
      </c>
      <c r="D1987">
        <f t="shared" si="182"/>
        <v>0.56177951529987358</v>
      </c>
      <c r="Q1987">
        <f t="shared" si="183"/>
        <v>31178908.799998313</v>
      </c>
      <c r="R1987">
        <f t="shared" si="184"/>
        <v>37111528.55352845</v>
      </c>
    </row>
    <row r="1988" spans="1:18" x14ac:dyDescent="0.2">
      <c r="A1988">
        <f t="shared" si="185"/>
        <v>0.98849999999994653</v>
      </c>
      <c r="B1988">
        <f t="shared" si="180"/>
        <v>1.1767892167448661</v>
      </c>
      <c r="C1988">
        <f t="shared" si="181"/>
        <v>0.77810231237634186</v>
      </c>
      <c r="D1988">
        <f t="shared" si="182"/>
        <v>0.56239867839291136</v>
      </c>
      <c r="Q1988">
        <f t="shared" si="183"/>
        <v>31194687.599998314</v>
      </c>
      <c r="R1988">
        <f t="shared" si="184"/>
        <v>37136643.386347786</v>
      </c>
    </row>
    <row r="1989" spans="1:18" x14ac:dyDescent="0.2">
      <c r="A1989">
        <f t="shared" si="185"/>
        <v>0.98899999999994648</v>
      </c>
      <c r="B1989">
        <f t="shared" si="180"/>
        <v>1.1775853837633923</v>
      </c>
      <c r="C1989">
        <f t="shared" si="181"/>
        <v>0.77830989210012258</v>
      </c>
      <c r="D1989">
        <f t="shared" si="182"/>
        <v>0.56301826044205239</v>
      </c>
      <c r="Q1989">
        <f t="shared" si="183"/>
        <v>31210466.399998311</v>
      </c>
      <c r="R1989">
        <f t="shared" si="184"/>
        <v>37161768.506651625</v>
      </c>
    </row>
    <row r="1990" spans="1:18" x14ac:dyDescent="0.2">
      <c r="A1990">
        <f t="shared" si="185"/>
        <v>0.98949999999994642</v>
      </c>
      <c r="B1990">
        <f t="shared" si="180"/>
        <v>1.1783818769931822</v>
      </c>
      <c r="C1990">
        <f t="shared" si="181"/>
        <v>0.77851730182628565</v>
      </c>
      <c r="D1990">
        <f t="shared" si="182"/>
        <v>0.5636382616189306</v>
      </c>
      <c r="Q1990">
        <f t="shared" si="183"/>
        <v>31226245.199998308</v>
      </c>
      <c r="R1990">
        <f t="shared" si="184"/>
        <v>37186903.921400048</v>
      </c>
    </row>
    <row r="1991" spans="1:18" x14ac:dyDescent="0.2">
      <c r="A1991">
        <f t="shared" si="185"/>
        <v>0.98999999999994637</v>
      </c>
      <c r="B1991">
        <f t="shared" si="180"/>
        <v>1.1791786966548792</v>
      </c>
      <c r="C1991">
        <f t="shared" si="181"/>
        <v>0.77872454164880456</v>
      </c>
      <c r="D1991">
        <f t="shared" si="182"/>
        <v>0.56425868209529795</v>
      </c>
      <c r="Q1991">
        <f t="shared" si="183"/>
        <v>31242023.999998309</v>
      </c>
      <c r="R1991">
        <f t="shared" si="184"/>
        <v>37212049.637556016</v>
      </c>
    </row>
    <row r="1992" spans="1:18" x14ac:dyDescent="0.2">
      <c r="A1992">
        <f t="shared" si="185"/>
        <v>0.99049999999994631</v>
      </c>
      <c r="B1992">
        <f t="shared" si="180"/>
        <v>1.1799758429692155</v>
      </c>
      <c r="C1992">
        <f t="shared" si="181"/>
        <v>0.77893161166168656</v>
      </c>
      <c r="D1992">
        <f t="shared" si="182"/>
        <v>0.56487952204302105</v>
      </c>
      <c r="Q1992">
        <f t="shared" si="183"/>
        <v>31257802.799998306</v>
      </c>
      <c r="R1992">
        <f t="shared" si="184"/>
        <v>37237205.662085317</v>
      </c>
    </row>
    <row r="1993" spans="1:18" x14ac:dyDescent="0.2">
      <c r="A1993">
        <f t="shared" si="185"/>
        <v>0.99099999999994626</v>
      </c>
      <c r="B1993">
        <f t="shared" si="180"/>
        <v>1.180773316157014</v>
      </c>
      <c r="C1993">
        <f t="shared" si="181"/>
        <v>0.77913851195897299</v>
      </c>
      <c r="D1993">
        <f t="shared" si="182"/>
        <v>0.56550078163408279</v>
      </c>
      <c r="Q1993">
        <f t="shared" si="183"/>
        <v>31273581.599998303</v>
      </c>
      <c r="R1993">
        <f t="shared" si="184"/>
        <v>37262372.001956582</v>
      </c>
    </row>
    <row r="1994" spans="1:18" x14ac:dyDescent="0.2">
      <c r="A1994">
        <f t="shared" si="185"/>
        <v>0.9914999999999462</v>
      </c>
      <c r="B1994">
        <f t="shared" si="180"/>
        <v>1.1815711164391889</v>
      </c>
      <c r="C1994">
        <f t="shared" si="181"/>
        <v>0.77934524263473903</v>
      </c>
      <c r="D1994">
        <f t="shared" si="182"/>
        <v>0.56612246104058384</v>
      </c>
      <c r="Q1994">
        <f t="shared" si="183"/>
        <v>31289360.399998304</v>
      </c>
      <c r="R1994">
        <f t="shared" si="184"/>
        <v>37287548.664141349</v>
      </c>
    </row>
    <row r="1995" spans="1:18" x14ac:dyDescent="0.2">
      <c r="A1995">
        <f t="shared" si="185"/>
        <v>0.99199999999994615</v>
      </c>
      <c r="B1995">
        <f t="shared" si="180"/>
        <v>1.1823692440367439</v>
      </c>
      <c r="C1995">
        <f t="shared" si="181"/>
        <v>0.77955180378309352</v>
      </c>
      <c r="D1995">
        <f t="shared" si="182"/>
        <v>0.56674456043473864</v>
      </c>
      <c r="Q1995">
        <f t="shared" si="183"/>
        <v>31305139.199998301</v>
      </c>
      <c r="R1995">
        <f t="shared" si="184"/>
        <v>37312735.655613951</v>
      </c>
    </row>
    <row r="1996" spans="1:18" x14ac:dyDescent="0.2">
      <c r="A1996">
        <f t="shared" si="185"/>
        <v>0.99249999999994609</v>
      </c>
      <c r="B1996">
        <f t="shared" ref="B1996:B2011" si="186">B$5/B$4*0.5*(EXP(B$4*Q1996/B$5)-EXP(-B$4*Q1996/B$5))/(365.25*24*3600)</f>
        <v>1.1831676991707745</v>
      </c>
      <c r="C1996">
        <f t="shared" ref="C1996:C2011" si="187">B$4*R1996/SQRT(1+POWER(B$4*R1996/B$5,2))/B$5</f>
        <v>0.7797581954981786</v>
      </c>
      <c r="D1996">
        <f t="shared" ref="D1996:D2011" si="188">POWER(B$5,2)/B$4*(SQRT(1+POWER(B$4*R1996/B$5,2))-1)/B$6</f>
        <v>0.56736707998888025</v>
      </c>
      <c r="Q1996">
        <f t="shared" ref="Q1996:Q2011" si="189">365.25*24*3600*A1996</f>
        <v>31320917.999998298</v>
      </c>
      <c r="R1996">
        <f t="shared" ref="R1996:R2011" si="190">365.25*24*3600*B1996</f>
        <v>37337932.983351633</v>
      </c>
    </row>
    <row r="1997" spans="1:18" x14ac:dyDescent="0.2">
      <c r="A1997">
        <f t="shared" ref="A1997:A2011" si="191">A1996+B$3</f>
        <v>0.99299999999994604</v>
      </c>
      <c r="B1997">
        <f t="shared" si="186"/>
        <v>1.1839664820624662</v>
      </c>
      <c r="C1997">
        <f t="shared" si="187"/>
        <v>0.77996441787416981</v>
      </c>
      <c r="D1997">
        <f t="shared" si="188"/>
        <v>0.56799001987545683</v>
      </c>
      <c r="Q1997">
        <f t="shared" si="189"/>
        <v>31336696.799998298</v>
      </c>
      <c r="R1997">
        <f t="shared" si="190"/>
        <v>37363140.654334486</v>
      </c>
    </row>
    <row r="1998" spans="1:18" x14ac:dyDescent="0.2">
      <c r="A1998">
        <f t="shared" si="191"/>
        <v>0.99349999999994598</v>
      </c>
      <c r="B1998">
        <f t="shared" si="186"/>
        <v>1.1847655929330958</v>
      </c>
      <c r="C1998">
        <f t="shared" si="187"/>
        <v>0.78017047100527548</v>
      </c>
      <c r="D1998">
        <f t="shared" si="188"/>
        <v>0.56861338026703356</v>
      </c>
      <c r="Q1998">
        <f t="shared" si="189"/>
        <v>31352475.599998295</v>
      </c>
      <c r="R1998">
        <f t="shared" si="190"/>
        <v>37388358.675545461</v>
      </c>
    </row>
    <row r="1999" spans="1:18" x14ac:dyDescent="0.2">
      <c r="A1999">
        <f t="shared" si="191"/>
        <v>0.99399999999994593</v>
      </c>
      <c r="B1999">
        <f t="shared" si="186"/>
        <v>1.1855650320040299</v>
      </c>
      <c r="C1999">
        <f t="shared" si="187"/>
        <v>0.78037635498573654</v>
      </c>
      <c r="D1999">
        <f t="shared" si="188"/>
        <v>0.56923716133629199</v>
      </c>
      <c r="Q1999">
        <f t="shared" si="189"/>
        <v>31368254.399998292</v>
      </c>
      <c r="R1999">
        <f t="shared" si="190"/>
        <v>37413587.053970374</v>
      </c>
    </row>
    <row r="2000" spans="1:18" x14ac:dyDescent="0.2">
      <c r="A2000">
        <f t="shared" si="191"/>
        <v>0.99449999999994587</v>
      </c>
      <c r="B2000">
        <f t="shared" si="186"/>
        <v>1.1863647994967272</v>
      </c>
      <c r="C2000">
        <f t="shared" si="187"/>
        <v>0.78058206990982748</v>
      </c>
      <c r="D2000">
        <f t="shared" si="188"/>
        <v>0.56986136325602987</v>
      </c>
      <c r="Q2000">
        <f t="shared" si="189"/>
        <v>31384033.199998293</v>
      </c>
      <c r="R2000">
        <f t="shared" si="190"/>
        <v>37438825.79659792</v>
      </c>
    </row>
    <row r="2001" spans="1:18" x14ac:dyDescent="0.2">
      <c r="A2001">
        <f t="shared" si="191"/>
        <v>0.99499999999994582</v>
      </c>
      <c r="B2001">
        <f t="shared" si="186"/>
        <v>1.1871648956327372</v>
      </c>
      <c r="C2001">
        <f t="shared" si="187"/>
        <v>0.78078761587185419</v>
      </c>
      <c r="D2001">
        <f t="shared" si="188"/>
        <v>0.57048598619916169</v>
      </c>
      <c r="Q2001">
        <f t="shared" si="189"/>
        <v>31399811.99999829</v>
      </c>
      <c r="R2001">
        <f t="shared" si="190"/>
        <v>37464074.910419665</v>
      </c>
    </row>
    <row r="2002" spans="1:18" x14ac:dyDescent="0.2">
      <c r="A2002">
        <f t="shared" si="191"/>
        <v>0.99549999999994576</v>
      </c>
      <c r="B2002">
        <f t="shared" si="186"/>
        <v>1.1879653206337</v>
      </c>
      <c r="C2002">
        <f t="shared" si="187"/>
        <v>0.7809929929661551</v>
      </c>
      <c r="D2002">
        <f t="shared" si="188"/>
        <v>0.57111103033871935</v>
      </c>
      <c r="Q2002">
        <f t="shared" si="189"/>
        <v>31415590.799998287</v>
      </c>
      <c r="R2002">
        <f t="shared" si="190"/>
        <v>37489334.40243005</v>
      </c>
    </row>
    <row r="2003" spans="1:18" x14ac:dyDescent="0.2">
      <c r="A2003">
        <f t="shared" si="191"/>
        <v>0.99599999999994571</v>
      </c>
      <c r="B2003">
        <f t="shared" si="186"/>
        <v>1.1887660747213467</v>
      </c>
      <c r="C2003">
        <f t="shared" si="187"/>
        <v>0.78119820128710094</v>
      </c>
      <c r="D2003">
        <f t="shared" si="188"/>
        <v>0.57173649584784958</v>
      </c>
      <c r="Q2003">
        <f t="shared" si="189"/>
        <v>31431369.599998288</v>
      </c>
      <c r="R2003">
        <f t="shared" si="190"/>
        <v>37514604.279626369</v>
      </c>
    </row>
    <row r="2004" spans="1:18" x14ac:dyDescent="0.2">
      <c r="A2004">
        <f t="shared" si="191"/>
        <v>0.99649999999994565</v>
      </c>
      <c r="B2004">
        <f t="shared" si="186"/>
        <v>1.1895671581175002</v>
      </c>
      <c r="C2004">
        <f t="shared" si="187"/>
        <v>0.78140324092909386</v>
      </c>
      <c r="D2004">
        <f t="shared" si="188"/>
        <v>0.57236238289981811</v>
      </c>
      <c r="Q2004">
        <f t="shared" si="189"/>
        <v>31447148.399998285</v>
      </c>
      <c r="R2004">
        <f t="shared" si="190"/>
        <v>37539884.549008824</v>
      </c>
    </row>
    <row r="2005" spans="1:18" x14ac:dyDescent="0.2">
      <c r="A2005">
        <f t="shared" si="191"/>
        <v>0.9969999999999456</v>
      </c>
      <c r="B2005">
        <f t="shared" si="186"/>
        <v>1.1903685710440746</v>
      </c>
      <c r="C2005">
        <f t="shared" si="187"/>
        <v>0.78160811198656788</v>
      </c>
      <c r="D2005">
        <f t="shared" si="188"/>
        <v>0.57298869166800648</v>
      </c>
      <c r="Q2005">
        <f t="shared" si="189"/>
        <v>31462927.199998282</v>
      </c>
      <c r="R2005">
        <f t="shared" si="190"/>
        <v>37565175.21758049</v>
      </c>
    </row>
    <row r="2006" spans="1:18" x14ac:dyDescent="0.2">
      <c r="A2006">
        <f t="shared" si="191"/>
        <v>0.99749999999994554</v>
      </c>
      <c r="B2006">
        <f t="shared" si="186"/>
        <v>1.1911703137230742</v>
      </c>
      <c r="C2006">
        <f t="shared" si="187"/>
        <v>0.78181281455398832</v>
      </c>
      <c r="D2006">
        <f t="shared" si="188"/>
        <v>0.57361542232591167</v>
      </c>
      <c r="Q2006">
        <f t="shared" si="189"/>
        <v>31478705.999998283</v>
      </c>
      <c r="R2006">
        <f t="shared" si="190"/>
        <v>37590476.29234729</v>
      </c>
    </row>
    <row r="2007" spans="1:18" x14ac:dyDescent="0.2">
      <c r="A2007">
        <f t="shared" si="191"/>
        <v>0.99799999999994549</v>
      </c>
      <c r="B2007">
        <f t="shared" si="186"/>
        <v>1.1919723863765961</v>
      </c>
      <c r="C2007">
        <f t="shared" si="187"/>
        <v>0.78201734872585194</v>
      </c>
      <c r="D2007">
        <f t="shared" si="188"/>
        <v>0.57424257504714971</v>
      </c>
      <c r="Q2007">
        <f t="shared" si="189"/>
        <v>31494484.79999828</v>
      </c>
      <c r="R2007">
        <f t="shared" si="190"/>
        <v>37615787.780318066</v>
      </c>
    </row>
    <row r="2008" spans="1:18" x14ac:dyDescent="0.2">
      <c r="A2008">
        <f t="shared" si="191"/>
        <v>0.99849999999994543</v>
      </c>
      <c r="B2008">
        <f t="shared" si="186"/>
        <v>1.1927747892268274</v>
      </c>
      <c r="C2008">
        <f t="shared" si="187"/>
        <v>0.78222171459668588</v>
      </c>
      <c r="D2008">
        <f t="shared" si="188"/>
        <v>0.57487015000545227</v>
      </c>
      <c r="Q2008">
        <f t="shared" si="189"/>
        <v>31510263.599998277</v>
      </c>
      <c r="R2008">
        <f t="shared" si="190"/>
        <v>37641109.688504532</v>
      </c>
    </row>
    <row r="2009" spans="1:18" x14ac:dyDescent="0.2">
      <c r="A2009">
        <f t="shared" si="191"/>
        <v>0.99899999999994538</v>
      </c>
      <c r="B2009">
        <f t="shared" si="186"/>
        <v>1.1935775224960483</v>
      </c>
      <c r="C2009">
        <f t="shared" si="187"/>
        <v>0.78242591226104952</v>
      </c>
      <c r="D2009">
        <f t="shared" si="188"/>
        <v>0.57549814737466887</v>
      </c>
      <c r="Q2009">
        <f t="shared" si="189"/>
        <v>31526042.399998277</v>
      </c>
      <c r="R2009">
        <f t="shared" si="190"/>
        <v>37666442.023921296</v>
      </c>
    </row>
    <row r="2010" spans="1:18" x14ac:dyDescent="0.2">
      <c r="A2010">
        <f t="shared" si="191"/>
        <v>0.99949999999994532</v>
      </c>
      <c r="B2010">
        <f t="shared" si="186"/>
        <v>1.194380586406629</v>
      </c>
      <c r="C2010">
        <f t="shared" si="187"/>
        <v>0.78262994181353085</v>
      </c>
      <c r="D2010">
        <f t="shared" si="188"/>
        <v>0.57612656732876499</v>
      </c>
      <c r="Q2010">
        <f t="shared" si="189"/>
        <v>31541821.199998274</v>
      </c>
      <c r="R2010">
        <f t="shared" si="190"/>
        <v>37691784.793585837</v>
      </c>
    </row>
    <row r="2011" spans="1:18" x14ac:dyDescent="0.2">
      <c r="A2011">
        <f t="shared" si="191"/>
        <v>0.99999999999994527</v>
      </c>
      <c r="B2011">
        <f t="shared" si="186"/>
        <v>1.1951839811810319</v>
      </c>
      <c r="C2011">
        <f t="shared" si="187"/>
        <v>0.7828338033487503</v>
      </c>
      <c r="D2011">
        <f t="shared" si="188"/>
        <v>0.57675541004182329</v>
      </c>
      <c r="Q2011">
        <f t="shared" si="189"/>
        <v>31557599.999998271</v>
      </c>
      <c r="R2011">
        <f t="shared" si="190"/>
        <v>37717138.004518531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2020-12-17T17:34:32Z</dcterms:modified>
</cp:coreProperties>
</file>