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26" i="1" l="1"/>
  <c r="G2026" i="1"/>
  <c r="F2026" i="1"/>
  <c r="H2025" i="1"/>
  <c r="G2025" i="1"/>
  <c r="F2025" i="1"/>
  <c r="H2024" i="1"/>
  <c r="G2024" i="1"/>
  <c r="F2024" i="1"/>
  <c r="H2023" i="1"/>
  <c r="G2023" i="1"/>
  <c r="F2023" i="1"/>
  <c r="H2022" i="1"/>
  <c r="G2022" i="1"/>
  <c r="F2022" i="1"/>
  <c r="H2021" i="1"/>
  <c r="G2021" i="1"/>
  <c r="F2021" i="1"/>
  <c r="H2020" i="1"/>
  <c r="G2020" i="1"/>
  <c r="F2020" i="1"/>
  <c r="H2019" i="1"/>
  <c r="G2019" i="1"/>
  <c r="F2019" i="1"/>
  <c r="H2018" i="1"/>
  <c r="G2018" i="1"/>
  <c r="F2018" i="1"/>
  <c r="H2017" i="1"/>
  <c r="G2017" i="1"/>
  <c r="F2017" i="1"/>
  <c r="H2016" i="1"/>
  <c r="G2016" i="1"/>
  <c r="F2016" i="1"/>
  <c r="H2015" i="1"/>
  <c r="G2015" i="1"/>
  <c r="F2015" i="1"/>
  <c r="H2014" i="1"/>
  <c r="G2014" i="1"/>
  <c r="F2014" i="1"/>
  <c r="H2013" i="1"/>
  <c r="G2013" i="1"/>
  <c r="F2013" i="1"/>
  <c r="H2012" i="1"/>
  <c r="G2012" i="1"/>
  <c r="F2012" i="1"/>
  <c r="H2011" i="1"/>
  <c r="G2011" i="1"/>
  <c r="F2011" i="1"/>
  <c r="H2010" i="1"/>
  <c r="G2010" i="1"/>
  <c r="F2010" i="1"/>
  <c r="H2009" i="1"/>
  <c r="G2009" i="1"/>
  <c r="F2009" i="1"/>
  <c r="H2008" i="1"/>
  <c r="G2008" i="1"/>
  <c r="F2008" i="1"/>
  <c r="H2007" i="1"/>
  <c r="G2007" i="1"/>
  <c r="F2007" i="1"/>
  <c r="H2006" i="1"/>
  <c r="G2006" i="1"/>
  <c r="F2006" i="1"/>
  <c r="H2005" i="1"/>
  <c r="G2005" i="1"/>
  <c r="F2005" i="1"/>
  <c r="H2004" i="1"/>
  <c r="G2004" i="1"/>
  <c r="F2004" i="1"/>
  <c r="H2003" i="1"/>
  <c r="G2003" i="1"/>
  <c r="F2003" i="1"/>
  <c r="H2002" i="1"/>
  <c r="G2002" i="1"/>
  <c r="F2002" i="1"/>
  <c r="H2001" i="1"/>
  <c r="G2001" i="1"/>
  <c r="F2001" i="1"/>
  <c r="H2000" i="1"/>
  <c r="G2000" i="1"/>
  <c r="F2000" i="1"/>
  <c r="H1999" i="1"/>
  <c r="G1999" i="1"/>
  <c r="F1999" i="1"/>
  <c r="H1998" i="1"/>
  <c r="G1998" i="1"/>
  <c r="F1998" i="1"/>
  <c r="H1997" i="1"/>
  <c r="G1997" i="1"/>
  <c r="F1997" i="1"/>
  <c r="H1996" i="1"/>
  <c r="G1996" i="1"/>
  <c r="F1996" i="1"/>
  <c r="H1995" i="1"/>
  <c r="G1995" i="1"/>
  <c r="F1995" i="1"/>
  <c r="H1994" i="1"/>
  <c r="G1994" i="1"/>
  <c r="F1994" i="1"/>
  <c r="H1993" i="1"/>
  <c r="G1993" i="1"/>
  <c r="F1993" i="1"/>
  <c r="H1992" i="1"/>
  <c r="G1992" i="1"/>
  <c r="F1992" i="1"/>
  <c r="H1991" i="1"/>
  <c r="G1991" i="1"/>
  <c r="F1991" i="1"/>
  <c r="H1990" i="1"/>
  <c r="G1990" i="1"/>
  <c r="F1990" i="1"/>
  <c r="H1989" i="1"/>
  <c r="G1989" i="1"/>
  <c r="F1989" i="1"/>
  <c r="H1988" i="1"/>
  <c r="G1988" i="1"/>
  <c r="F1988" i="1"/>
  <c r="H1987" i="1"/>
  <c r="G1987" i="1"/>
  <c r="F1987" i="1"/>
  <c r="H1986" i="1"/>
  <c r="G1986" i="1"/>
  <c r="F1986" i="1"/>
  <c r="H1985" i="1"/>
  <c r="G1985" i="1"/>
  <c r="F1985" i="1"/>
  <c r="H1984" i="1"/>
  <c r="G1984" i="1"/>
  <c r="F1984" i="1"/>
  <c r="H1983" i="1"/>
  <c r="G1983" i="1"/>
  <c r="F1983" i="1"/>
  <c r="H1982" i="1"/>
  <c r="G1982" i="1"/>
  <c r="F1982" i="1"/>
  <c r="H1981" i="1"/>
  <c r="G1981" i="1"/>
  <c r="F1981" i="1"/>
  <c r="H1980" i="1"/>
  <c r="G1980" i="1"/>
  <c r="F1980" i="1"/>
  <c r="H1979" i="1"/>
  <c r="G1979" i="1"/>
  <c r="F1979" i="1"/>
  <c r="H1978" i="1"/>
  <c r="G1978" i="1"/>
  <c r="F1978" i="1"/>
  <c r="H1977" i="1"/>
  <c r="G1977" i="1"/>
  <c r="F1977" i="1"/>
  <c r="H1976" i="1"/>
  <c r="G1976" i="1"/>
  <c r="F1976" i="1"/>
  <c r="H1975" i="1"/>
  <c r="G1975" i="1"/>
  <c r="F1975" i="1"/>
  <c r="H1974" i="1"/>
  <c r="G1974" i="1"/>
  <c r="F1974" i="1"/>
  <c r="H1973" i="1"/>
  <c r="G1973" i="1"/>
  <c r="F1973" i="1"/>
  <c r="H1972" i="1"/>
  <c r="G1972" i="1"/>
  <c r="F1972" i="1"/>
  <c r="H1971" i="1"/>
  <c r="G1971" i="1"/>
  <c r="F1971" i="1"/>
  <c r="H1970" i="1"/>
  <c r="G1970" i="1"/>
  <c r="F1970" i="1"/>
  <c r="H1969" i="1"/>
  <c r="G1969" i="1"/>
  <c r="F1969" i="1"/>
  <c r="H1968" i="1"/>
  <c r="G1968" i="1"/>
  <c r="F1968" i="1"/>
  <c r="H1967" i="1"/>
  <c r="G1967" i="1"/>
  <c r="F1967" i="1"/>
  <c r="H1966" i="1"/>
  <c r="G1966" i="1"/>
  <c r="F1966" i="1"/>
  <c r="H1965" i="1"/>
  <c r="G1965" i="1"/>
  <c r="F1965" i="1"/>
  <c r="H1964" i="1"/>
  <c r="G1964" i="1"/>
  <c r="F1964" i="1"/>
  <c r="H1963" i="1"/>
  <c r="G1963" i="1"/>
  <c r="F1963" i="1"/>
  <c r="H1962" i="1"/>
  <c r="G1962" i="1"/>
  <c r="F1962" i="1"/>
  <c r="H1961" i="1"/>
  <c r="G1961" i="1"/>
  <c r="F1961" i="1"/>
  <c r="H1960" i="1"/>
  <c r="G1960" i="1"/>
  <c r="F1960" i="1"/>
  <c r="H1959" i="1"/>
  <c r="G1959" i="1"/>
  <c r="F1959" i="1"/>
  <c r="H1958" i="1"/>
  <c r="G1958" i="1"/>
  <c r="F1958" i="1"/>
  <c r="H1957" i="1"/>
  <c r="G1957" i="1"/>
  <c r="F1957" i="1"/>
  <c r="H1956" i="1"/>
  <c r="G1956" i="1"/>
  <c r="F1956" i="1"/>
  <c r="H1955" i="1"/>
  <c r="G1955" i="1"/>
  <c r="F1955" i="1"/>
  <c r="H1954" i="1"/>
  <c r="G1954" i="1"/>
  <c r="F1954" i="1"/>
  <c r="H1953" i="1"/>
  <c r="G1953" i="1"/>
  <c r="F1953" i="1"/>
  <c r="H1952" i="1"/>
  <c r="G1952" i="1"/>
  <c r="F1952" i="1"/>
  <c r="H1951" i="1"/>
  <c r="G1951" i="1"/>
  <c r="F1951" i="1"/>
  <c r="H1950" i="1"/>
  <c r="G1950" i="1"/>
  <c r="F1950" i="1"/>
  <c r="H1949" i="1"/>
  <c r="G1949" i="1"/>
  <c r="F1949" i="1"/>
  <c r="H1948" i="1"/>
  <c r="G1948" i="1"/>
  <c r="F1948" i="1"/>
  <c r="H1947" i="1"/>
  <c r="G1947" i="1"/>
  <c r="F1947" i="1"/>
  <c r="H1946" i="1"/>
  <c r="G1946" i="1"/>
  <c r="F1946" i="1"/>
  <c r="H1945" i="1"/>
  <c r="G1945" i="1"/>
  <c r="F1945" i="1"/>
  <c r="H1944" i="1"/>
  <c r="G1944" i="1"/>
  <c r="F1944" i="1"/>
  <c r="H1943" i="1"/>
  <c r="G1943" i="1"/>
  <c r="F1943" i="1"/>
  <c r="H1942" i="1"/>
  <c r="G1942" i="1"/>
  <c r="F1942" i="1"/>
  <c r="H1941" i="1"/>
  <c r="G1941" i="1"/>
  <c r="F1941" i="1"/>
  <c r="H1940" i="1"/>
  <c r="G1940" i="1"/>
  <c r="F1940" i="1"/>
  <c r="H1939" i="1"/>
  <c r="G1939" i="1"/>
  <c r="F1939" i="1"/>
  <c r="H1938" i="1"/>
  <c r="G1938" i="1"/>
  <c r="F1938" i="1"/>
  <c r="H1937" i="1"/>
  <c r="G1937" i="1"/>
  <c r="F1937" i="1"/>
  <c r="H1936" i="1"/>
  <c r="G1936" i="1"/>
  <c r="F1936" i="1"/>
  <c r="H1935" i="1"/>
  <c r="G1935" i="1"/>
  <c r="F1935" i="1"/>
  <c r="H1934" i="1"/>
  <c r="G1934" i="1"/>
  <c r="F1934" i="1"/>
  <c r="H1933" i="1"/>
  <c r="G1933" i="1"/>
  <c r="F1933" i="1"/>
  <c r="H1932" i="1"/>
  <c r="G1932" i="1"/>
  <c r="F1932" i="1"/>
  <c r="H1931" i="1"/>
  <c r="G1931" i="1"/>
  <c r="F1931" i="1"/>
  <c r="H1930" i="1"/>
  <c r="G1930" i="1"/>
  <c r="F1930" i="1"/>
  <c r="H1929" i="1"/>
  <c r="G1929" i="1"/>
  <c r="F1929" i="1"/>
  <c r="H1928" i="1"/>
  <c r="G1928" i="1"/>
  <c r="F1928" i="1"/>
  <c r="H1927" i="1"/>
  <c r="G1927" i="1"/>
  <c r="F1927" i="1"/>
  <c r="H1926" i="1"/>
  <c r="G1926" i="1"/>
  <c r="F1926" i="1"/>
  <c r="H1925" i="1"/>
  <c r="G1925" i="1"/>
  <c r="F1925" i="1"/>
  <c r="H1924" i="1"/>
  <c r="G1924" i="1"/>
  <c r="F1924" i="1"/>
  <c r="H1923" i="1"/>
  <c r="G1923" i="1"/>
  <c r="F1923" i="1"/>
  <c r="H1922" i="1"/>
  <c r="G1922" i="1"/>
  <c r="F1922" i="1"/>
  <c r="H1921" i="1"/>
  <c r="G1921" i="1"/>
  <c r="F1921" i="1"/>
  <c r="H1920" i="1"/>
  <c r="G1920" i="1"/>
  <c r="F1920" i="1"/>
  <c r="H1919" i="1"/>
  <c r="G1919" i="1"/>
  <c r="F1919" i="1"/>
  <c r="H1918" i="1"/>
  <c r="G1918" i="1"/>
  <c r="F1918" i="1"/>
  <c r="H1917" i="1"/>
  <c r="G1917" i="1"/>
  <c r="F1917" i="1"/>
  <c r="H1916" i="1"/>
  <c r="G1916" i="1"/>
  <c r="F1916" i="1"/>
  <c r="H1915" i="1"/>
  <c r="G1915" i="1"/>
  <c r="F1915" i="1"/>
  <c r="H1914" i="1"/>
  <c r="G1914" i="1"/>
  <c r="F1914" i="1"/>
  <c r="H1913" i="1"/>
  <c r="G1913" i="1"/>
  <c r="F1913" i="1"/>
  <c r="H1912" i="1"/>
  <c r="G1912" i="1"/>
  <c r="F1912" i="1"/>
  <c r="H1911" i="1"/>
  <c r="G1911" i="1"/>
  <c r="F1911" i="1"/>
  <c r="H1910" i="1"/>
  <c r="G1910" i="1"/>
  <c r="F1910" i="1"/>
  <c r="H1909" i="1"/>
  <c r="G1909" i="1"/>
  <c r="F1909" i="1"/>
  <c r="H1908" i="1"/>
  <c r="G1908" i="1"/>
  <c r="F1908" i="1"/>
  <c r="H1907" i="1"/>
  <c r="G1907" i="1"/>
  <c r="F1907" i="1"/>
  <c r="H1906" i="1"/>
  <c r="G1906" i="1"/>
  <c r="F1906" i="1"/>
  <c r="H1905" i="1"/>
  <c r="G1905" i="1"/>
  <c r="F1905" i="1"/>
  <c r="H1904" i="1"/>
  <c r="G1904" i="1"/>
  <c r="F1904" i="1"/>
  <c r="H1903" i="1"/>
  <c r="G1903" i="1"/>
  <c r="F1903" i="1"/>
  <c r="H1902" i="1"/>
  <c r="G1902" i="1"/>
  <c r="F1902" i="1"/>
  <c r="H1901" i="1"/>
  <c r="G1901" i="1"/>
  <c r="F1901" i="1"/>
  <c r="H1900" i="1"/>
  <c r="G1900" i="1"/>
  <c r="F1900" i="1"/>
  <c r="H1899" i="1"/>
  <c r="G1899" i="1"/>
  <c r="F1899" i="1"/>
  <c r="H1898" i="1"/>
  <c r="G1898" i="1"/>
  <c r="F1898" i="1"/>
  <c r="H1897" i="1"/>
  <c r="G1897" i="1"/>
  <c r="F1897" i="1"/>
  <c r="H1896" i="1"/>
  <c r="G1896" i="1"/>
  <c r="F1896" i="1"/>
  <c r="H1895" i="1"/>
  <c r="G1895" i="1"/>
  <c r="F1895" i="1"/>
  <c r="H1894" i="1"/>
  <c r="G1894" i="1"/>
  <c r="F1894" i="1"/>
  <c r="H1893" i="1"/>
  <c r="G1893" i="1"/>
  <c r="F1893" i="1"/>
  <c r="H1892" i="1"/>
  <c r="G1892" i="1"/>
  <c r="F1892" i="1"/>
  <c r="H1891" i="1"/>
  <c r="G1891" i="1"/>
  <c r="F1891" i="1"/>
  <c r="H1890" i="1"/>
  <c r="G1890" i="1"/>
  <c r="F1890" i="1"/>
  <c r="H1889" i="1"/>
  <c r="G1889" i="1"/>
  <c r="F1889" i="1"/>
  <c r="H1888" i="1"/>
  <c r="G1888" i="1"/>
  <c r="F1888" i="1"/>
  <c r="H1887" i="1"/>
  <c r="G1887" i="1"/>
  <c r="F1887" i="1"/>
  <c r="H1886" i="1"/>
  <c r="G1886" i="1"/>
  <c r="F1886" i="1"/>
  <c r="H1885" i="1"/>
  <c r="G1885" i="1"/>
  <c r="F1885" i="1"/>
  <c r="H1884" i="1"/>
  <c r="G1884" i="1"/>
  <c r="F1884" i="1"/>
  <c r="H1883" i="1"/>
  <c r="G1883" i="1"/>
  <c r="F1883" i="1"/>
  <c r="H1882" i="1"/>
  <c r="G1882" i="1"/>
  <c r="F1882" i="1"/>
  <c r="H1881" i="1"/>
  <c r="G1881" i="1"/>
  <c r="F1881" i="1"/>
  <c r="H1880" i="1"/>
  <c r="G1880" i="1"/>
  <c r="F1880" i="1"/>
  <c r="H1879" i="1"/>
  <c r="G1879" i="1"/>
  <c r="F1879" i="1"/>
  <c r="H1878" i="1"/>
  <c r="G1878" i="1"/>
  <c r="F1878" i="1"/>
  <c r="H1877" i="1"/>
  <c r="G1877" i="1"/>
  <c r="F1877" i="1"/>
  <c r="H1876" i="1"/>
  <c r="G1876" i="1"/>
  <c r="F1876" i="1"/>
  <c r="H1875" i="1"/>
  <c r="G1875" i="1"/>
  <c r="F1875" i="1"/>
  <c r="H1874" i="1"/>
  <c r="G1874" i="1"/>
  <c r="F1874" i="1"/>
  <c r="H1873" i="1"/>
  <c r="G1873" i="1"/>
  <c r="F1873" i="1"/>
  <c r="H1872" i="1"/>
  <c r="G1872" i="1"/>
  <c r="F1872" i="1"/>
  <c r="H1871" i="1"/>
  <c r="G1871" i="1"/>
  <c r="F1871" i="1"/>
  <c r="H1870" i="1"/>
  <c r="G1870" i="1"/>
  <c r="F1870" i="1"/>
  <c r="H1869" i="1"/>
  <c r="G1869" i="1"/>
  <c r="F1869" i="1"/>
  <c r="H1868" i="1"/>
  <c r="G1868" i="1"/>
  <c r="F1868" i="1"/>
  <c r="H1867" i="1"/>
  <c r="G1867" i="1"/>
  <c r="F1867" i="1"/>
  <c r="H1866" i="1"/>
  <c r="G1866" i="1"/>
  <c r="F1866" i="1"/>
  <c r="H1865" i="1"/>
  <c r="G1865" i="1"/>
  <c r="F1865" i="1"/>
  <c r="H1864" i="1"/>
  <c r="G1864" i="1"/>
  <c r="F1864" i="1"/>
  <c r="H1863" i="1"/>
  <c r="G1863" i="1"/>
  <c r="F1863" i="1"/>
  <c r="H1862" i="1"/>
  <c r="G1862" i="1"/>
  <c r="F1862" i="1"/>
  <c r="H1861" i="1"/>
  <c r="G1861" i="1"/>
  <c r="F1861" i="1"/>
  <c r="H1860" i="1"/>
  <c r="G1860" i="1"/>
  <c r="F1860" i="1"/>
  <c r="H1859" i="1"/>
  <c r="G1859" i="1"/>
  <c r="F1859" i="1"/>
  <c r="D1859" i="1"/>
  <c r="H1858" i="1"/>
  <c r="G1858" i="1"/>
  <c r="F1858" i="1"/>
  <c r="D1858" i="1"/>
  <c r="H1857" i="1"/>
  <c r="G1857" i="1"/>
  <c r="F1857" i="1"/>
  <c r="D1857" i="1"/>
  <c r="H1856" i="1"/>
  <c r="G1856" i="1"/>
  <c r="F1856" i="1"/>
  <c r="D1856" i="1"/>
  <c r="H1855" i="1"/>
  <c r="G1855" i="1"/>
  <c r="F1855" i="1"/>
  <c r="D1855" i="1"/>
  <c r="H1854" i="1"/>
  <c r="G1854" i="1"/>
  <c r="F1854" i="1"/>
  <c r="D1854" i="1"/>
  <c r="H1853" i="1"/>
  <c r="G1853" i="1"/>
  <c r="F1853" i="1"/>
  <c r="D1853" i="1"/>
  <c r="H1852" i="1"/>
  <c r="G1852" i="1"/>
  <c r="F1852" i="1"/>
  <c r="D1852" i="1"/>
  <c r="H1851" i="1"/>
  <c r="G1851" i="1"/>
  <c r="F1851" i="1"/>
  <c r="D1851" i="1"/>
  <c r="H1850" i="1"/>
  <c r="G1850" i="1"/>
  <c r="F1850" i="1"/>
  <c r="D1850" i="1"/>
  <c r="H1849" i="1"/>
  <c r="G1849" i="1"/>
  <c r="F1849" i="1"/>
  <c r="D1849" i="1"/>
  <c r="H1848" i="1"/>
  <c r="G1848" i="1"/>
  <c r="F1848" i="1"/>
  <c r="D1848" i="1"/>
  <c r="H1847" i="1"/>
  <c r="G1847" i="1"/>
  <c r="F1847" i="1"/>
  <c r="D1847" i="1"/>
  <c r="H1846" i="1"/>
  <c r="G1846" i="1"/>
  <c r="F1846" i="1"/>
  <c r="D1846" i="1"/>
  <c r="H1845" i="1"/>
  <c r="G1845" i="1"/>
  <c r="F1845" i="1"/>
  <c r="D1845" i="1"/>
  <c r="H1844" i="1"/>
  <c r="G1844" i="1"/>
  <c r="F1844" i="1"/>
  <c r="D1844" i="1"/>
  <c r="H1843" i="1"/>
  <c r="G1843" i="1"/>
  <c r="F1843" i="1"/>
  <c r="D1843" i="1"/>
  <c r="H1842" i="1"/>
  <c r="G1842" i="1"/>
  <c r="F1842" i="1"/>
  <c r="D1842" i="1"/>
  <c r="H1841" i="1"/>
  <c r="G1841" i="1"/>
  <c r="F1841" i="1"/>
  <c r="D1841" i="1"/>
  <c r="H1840" i="1"/>
  <c r="G1840" i="1"/>
  <c r="F1840" i="1"/>
  <c r="D1840" i="1"/>
  <c r="H1839" i="1"/>
  <c r="G1839" i="1"/>
  <c r="F1839" i="1"/>
  <c r="D1839" i="1"/>
  <c r="H1838" i="1"/>
  <c r="G1838" i="1"/>
  <c r="F1838" i="1"/>
  <c r="D1838" i="1"/>
  <c r="H1837" i="1"/>
  <c r="G1837" i="1"/>
  <c r="F1837" i="1"/>
  <c r="D1837" i="1"/>
  <c r="H1836" i="1"/>
  <c r="G1836" i="1"/>
  <c r="F1836" i="1"/>
  <c r="D1836" i="1"/>
  <c r="H1835" i="1"/>
  <c r="G1835" i="1"/>
  <c r="F1835" i="1"/>
  <c r="D1835" i="1"/>
  <c r="H1834" i="1"/>
  <c r="G1834" i="1"/>
  <c r="F1834" i="1"/>
  <c r="D1834" i="1"/>
  <c r="H1833" i="1"/>
  <c r="G1833" i="1"/>
  <c r="F1833" i="1"/>
  <c r="D1833" i="1"/>
  <c r="H1832" i="1"/>
  <c r="G1832" i="1"/>
  <c r="F1832" i="1"/>
  <c r="D1832" i="1"/>
  <c r="H1831" i="1"/>
  <c r="G1831" i="1"/>
  <c r="F1831" i="1"/>
  <c r="D1831" i="1"/>
  <c r="H1830" i="1"/>
  <c r="G1830" i="1"/>
  <c r="F1830" i="1"/>
  <c r="D1830" i="1"/>
  <c r="H1829" i="1"/>
  <c r="G1829" i="1"/>
  <c r="F1829" i="1"/>
  <c r="D1829" i="1"/>
  <c r="H1828" i="1"/>
  <c r="G1828" i="1"/>
  <c r="F1828" i="1"/>
  <c r="D1828" i="1"/>
  <c r="H1827" i="1"/>
  <c r="G1827" i="1"/>
  <c r="F1827" i="1"/>
  <c r="D1827" i="1"/>
  <c r="H1826" i="1"/>
  <c r="G1826" i="1"/>
  <c r="F1826" i="1"/>
  <c r="D1826" i="1"/>
  <c r="H1825" i="1"/>
  <c r="G1825" i="1"/>
  <c r="F1825" i="1"/>
  <c r="D1825" i="1"/>
  <c r="H1824" i="1"/>
  <c r="G1824" i="1"/>
  <c r="F1824" i="1"/>
  <c r="D1824" i="1"/>
  <c r="H1823" i="1"/>
  <c r="G1823" i="1"/>
  <c r="F1823" i="1"/>
  <c r="D1823" i="1"/>
  <c r="H1822" i="1"/>
  <c r="G1822" i="1"/>
  <c r="F1822" i="1"/>
  <c r="D1822" i="1"/>
  <c r="H1821" i="1"/>
  <c r="G1821" i="1"/>
  <c r="F1821" i="1"/>
  <c r="D1821" i="1"/>
  <c r="H1820" i="1"/>
  <c r="G1820" i="1"/>
  <c r="F1820" i="1"/>
  <c r="D1820" i="1"/>
  <c r="H1819" i="1"/>
  <c r="G1819" i="1"/>
  <c r="F1819" i="1"/>
  <c r="D1819" i="1"/>
  <c r="H1818" i="1"/>
  <c r="G1818" i="1"/>
  <c r="F1818" i="1"/>
  <c r="D1818" i="1"/>
  <c r="H1817" i="1"/>
  <c r="G1817" i="1"/>
  <c r="F1817" i="1"/>
  <c r="D1817" i="1"/>
  <c r="H1816" i="1"/>
  <c r="G1816" i="1"/>
  <c r="F1816" i="1"/>
  <c r="D1816" i="1"/>
  <c r="H1815" i="1"/>
  <c r="G1815" i="1"/>
  <c r="F1815" i="1"/>
  <c r="D1815" i="1"/>
  <c r="H1814" i="1"/>
  <c r="G1814" i="1"/>
  <c r="F1814" i="1"/>
  <c r="D1814" i="1"/>
  <c r="H1813" i="1"/>
  <c r="G1813" i="1"/>
  <c r="F1813" i="1"/>
  <c r="D1813" i="1"/>
  <c r="H1812" i="1"/>
  <c r="G1812" i="1"/>
  <c r="F1812" i="1"/>
  <c r="D1812" i="1"/>
  <c r="H1811" i="1"/>
  <c r="G1811" i="1"/>
  <c r="F1811" i="1"/>
  <c r="D1811" i="1"/>
  <c r="H1810" i="1"/>
  <c r="G1810" i="1"/>
  <c r="F1810" i="1"/>
  <c r="D1810" i="1"/>
  <c r="H1809" i="1"/>
  <c r="G1809" i="1"/>
  <c r="F1809" i="1"/>
  <c r="D1809" i="1"/>
  <c r="H1808" i="1"/>
  <c r="G1808" i="1"/>
  <c r="F1808" i="1"/>
  <c r="D1808" i="1"/>
  <c r="H1807" i="1"/>
  <c r="G1807" i="1"/>
  <c r="F1807" i="1"/>
  <c r="D1807" i="1"/>
  <c r="H1806" i="1"/>
  <c r="G1806" i="1"/>
  <c r="F1806" i="1"/>
  <c r="D1806" i="1"/>
  <c r="H1805" i="1"/>
  <c r="G1805" i="1"/>
  <c r="F1805" i="1"/>
  <c r="D1805" i="1"/>
  <c r="H1804" i="1"/>
  <c r="G1804" i="1"/>
  <c r="F1804" i="1"/>
  <c r="D1804" i="1"/>
  <c r="H1803" i="1"/>
  <c r="G1803" i="1"/>
  <c r="F1803" i="1"/>
  <c r="D1803" i="1"/>
  <c r="H1802" i="1"/>
  <c r="G1802" i="1"/>
  <c r="F1802" i="1"/>
  <c r="D1802" i="1"/>
  <c r="H1801" i="1"/>
  <c r="G1801" i="1"/>
  <c r="F1801" i="1"/>
  <c r="D1801" i="1"/>
  <c r="H1800" i="1"/>
  <c r="G1800" i="1"/>
  <c r="F1800" i="1"/>
  <c r="D1800" i="1"/>
  <c r="H1799" i="1"/>
  <c r="G1799" i="1"/>
  <c r="F1799" i="1"/>
  <c r="D1799" i="1"/>
  <c r="H1798" i="1"/>
  <c r="G1798" i="1"/>
  <c r="F1798" i="1"/>
  <c r="D1798" i="1"/>
  <c r="H1797" i="1"/>
  <c r="G1797" i="1"/>
  <c r="F1797" i="1"/>
  <c r="D1797" i="1"/>
  <c r="H1796" i="1"/>
  <c r="G1796" i="1"/>
  <c r="F1796" i="1"/>
  <c r="D1796" i="1"/>
  <c r="H1795" i="1"/>
  <c r="G1795" i="1"/>
  <c r="F1795" i="1"/>
  <c r="D1795" i="1"/>
  <c r="H1794" i="1"/>
  <c r="G1794" i="1"/>
  <c r="F1794" i="1"/>
  <c r="D1794" i="1"/>
  <c r="H1793" i="1"/>
  <c r="G1793" i="1"/>
  <c r="F1793" i="1"/>
  <c r="D1793" i="1"/>
  <c r="H1792" i="1"/>
  <c r="G1792" i="1"/>
  <c r="F1792" i="1"/>
  <c r="D1792" i="1"/>
  <c r="H1791" i="1"/>
  <c r="G1791" i="1"/>
  <c r="F1791" i="1"/>
  <c r="D1791" i="1"/>
  <c r="H1790" i="1"/>
  <c r="G1790" i="1"/>
  <c r="F1790" i="1"/>
  <c r="D1790" i="1"/>
  <c r="H1789" i="1"/>
  <c r="G1789" i="1"/>
  <c r="F1789" i="1"/>
  <c r="D1789" i="1"/>
  <c r="H1788" i="1"/>
  <c r="G1788" i="1"/>
  <c r="F1788" i="1"/>
  <c r="D1788" i="1"/>
  <c r="H1787" i="1"/>
  <c r="G1787" i="1"/>
  <c r="F1787" i="1"/>
  <c r="D1787" i="1"/>
  <c r="H1786" i="1"/>
  <c r="G1786" i="1"/>
  <c r="F1786" i="1"/>
  <c r="D1786" i="1"/>
  <c r="H1785" i="1"/>
  <c r="G1785" i="1"/>
  <c r="F1785" i="1"/>
  <c r="D1785" i="1"/>
  <c r="H1784" i="1"/>
  <c r="G1784" i="1"/>
  <c r="F1784" i="1"/>
  <c r="D1784" i="1"/>
  <c r="H1783" i="1"/>
  <c r="G1783" i="1"/>
  <c r="F1783" i="1"/>
  <c r="D1783" i="1"/>
  <c r="H1782" i="1"/>
  <c r="G1782" i="1"/>
  <c r="F1782" i="1"/>
  <c r="D1782" i="1"/>
  <c r="H1781" i="1"/>
  <c r="G1781" i="1"/>
  <c r="F1781" i="1"/>
  <c r="D1781" i="1"/>
  <c r="H1780" i="1"/>
  <c r="G1780" i="1"/>
  <c r="F1780" i="1"/>
  <c r="D1780" i="1"/>
  <c r="H1779" i="1"/>
  <c r="G1779" i="1"/>
  <c r="F1779" i="1"/>
  <c r="D1779" i="1"/>
  <c r="H1778" i="1"/>
  <c r="G1778" i="1"/>
  <c r="F1778" i="1"/>
  <c r="D1778" i="1"/>
  <c r="H1777" i="1"/>
  <c r="G1777" i="1"/>
  <c r="F1777" i="1"/>
  <c r="D1777" i="1"/>
  <c r="H1776" i="1"/>
  <c r="G1776" i="1"/>
  <c r="F1776" i="1"/>
  <c r="D1776" i="1"/>
  <c r="H1775" i="1"/>
  <c r="G1775" i="1"/>
  <c r="F1775" i="1"/>
  <c r="D1775" i="1"/>
  <c r="H1774" i="1"/>
  <c r="G1774" i="1"/>
  <c r="F1774" i="1"/>
  <c r="D1774" i="1"/>
  <c r="H1773" i="1"/>
  <c r="G1773" i="1"/>
  <c r="F1773" i="1"/>
  <c r="D1773" i="1"/>
  <c r="H1772" i="1"/>
  <c r="G1772" i="1"/>
  <c r="F1772" i="1"/>
  <c r="D1772" i="1"/>
  <c r="H1771" i="1"/>
  <c r="G1771" i="1"/>
  <c r="F1771" i="1"/>
  <c r="D1771" i="1"/>
  <c r="H1770" i="1"/>
  <c r="G1770" i="1"/>
  <c r="F1770" i="1"/>
  <c r="D1770" i="1"/>
  <c r="H1769" i="1"/>
  <c r="G1769" i="1"/>
  <c r="F1769" i="1"/>
  <c r="D1769" i="1"/>
  <c r="H1768" i="1"/>
  <c r="G1768" i="1"/>
  <c r="F1768" i="1"/>
  <c r="D1768" i="1"/>
  <c r="H1767" i="1"/>
  <c r="G1767" i="1"/>
  <c r="F1767" i="1"/>
  <c r="D1767" i="1"/>
  <c r="H1766" i="1"/>
  <c r="G1766" i="1"/>
  <c r="F1766" i="1"/>
  <c r="D1766" i="1"/>
  <c r="H1765" i="1"/>
  <c r="G1765" i="1"/>
  <c r="F1765" i="1"/>
  <c r="D1765" i="1"/>
  <c r="H1764" i="1"/>
  <c r="G1764" i="1"/>
  <c r="F1764" i="1"/>
  <c r="D1764" i="1"/>
  <c r="H1763" i="1"/>
  <c r="G1763" i="1"/>
  <c r="F1763" i="1"/>
  <c r="D1763" i="1"/>
  <c r="H1762" i="1"/>
  <c r="G1762" i="1"/>
  <c r="F1762" i="1"/>
  <c r="D1762" i="1"/>
  <c r="H1761" i="1"/>
  <c r="G1761" i="1"/>
  <c r="F1761" i="1"/>
  <c r="D1761" i="1"/>
  <c r="H1760" i="1"/>
  <c r="G1760" i="1"/>
  <c r="F1760" i="1"/>
  <c r="D1760" i="1"/>
  <c r="H1759" i="1"/>
  <c r="G1759" i="1"/>
  <c r="F1759" i="1"/>
  <c r="D1759" i="1"/>
  <c r="H1758" i="1"/>
  <c r="G1758" i="1"/>
  <c r="F1758" i="1"/>
  <c r="D1758" i="1"/>
  <c r="H1757" i="1"/>
  <c r="G1757" i="1"/>
  <c r="F1757" i="1"/>
  <c r="D1757" i="1"/>
  <c r="H1756" i="1"/>
  <c r="G1756" i="1"/>
  <c r="F1756" i="1"/>
  <c r="D1756" i="1"/>
  <c r="H1755" i="1"/>
  <c r="G1755" i="1"/>
  <c r="F1755" i="1"/>
  <c r="D1755" i="1"/>
  <c r="H1754" i="1"/>
  <c r="G1754" i="1"/>
  <c r="F1754" i="1"/>
  <c r="D1754" i="1"/>
  <c r="H1753" i="1"/>
  <c r="G1753" i="1"/>
  <c r="F1753" i="1"/>
  <c r="D1753" i="1"/>
  <c r="H1752" i="1"/>
  <c r="G1752" i="1"/>
  <c r="F1752" i="1"/>
  <c r="D1752" i="1"/>
  <c r="H1751" i="1"/>
  <c r="G1751" i="1"/>
  <c r="F1751" i="1"/>
  <c r="D1751" i="1"/>
  <c r="H1750" i="1"/>
  <c r="G1750" i="1"/>
  <c r="F1750" i="1"/>
  <c r="D1750" i="1"/>
  <c r="H1749" i="1"/>
  <c r="G1749" i="1"/>
  <c r="F1749" i="1"/>
  <c r="D1749" i="1"/>
  <c r="H1748" i="1"/>
  <c r="G1748" i="1"/>
  <c r="F1748" i="1"/>
  <c r="D1748" i="1"/>
  <c r="H1747" i="1"/>
  <c r="G1747" i="1"/>
  <c r="F1747" i="1"/>
  <c r="D1747" i="1"/>
  <c r="H1746" i="1"/>
  <c r="G1746" i="1"/>
  <c r="F1746" i="1"/>
  <c r="D1746" i="1"/>
  <c r="H1745" i="1"/>
  <c r="G1745" i="1"/>
  <c r="F1745" i="1"/>
  <c r="D1745" i="1"/>
  <c r="H1744" i="1"/>
  <c r="G1744" i="1"/>
  <c r="F1744" i="1"/>
  <c r="D1744" i="1"/>
  <c r="H1743" i="1"/>
  <c r="G1743" i="1"/>
  <c r="F1743" i="1"/>
  <c r="D1743" i="1"/>
  <c r="H1742" i="1"/>
  <c r="G1742" i="1"/>
  <c r="F1742" i="1"/>
  <c r="D1742" i="1"/>
  <c r="H1741" i="1"/>
  <c r="G1741" i="1"/>
  <c r="F1741" i="1"/>
  <c r="D1741" i="1"/>
  <c r="H1740" i="1"/>
  <c r="G1740" i="1"/>
  <c r="F1740" i="1"/>
  <c r="D1740" i="1"/>
  <c r="H1739" i="1"/>
  <c r="G1739" i="1"/>
  <c r="F1739" i="1"/>
  <c r="D1739" i="1"/>
  <c r="H1738" i="1"/>
  <c r="G1738" i="1"/>
  <c r="F1738" i="1"/>
  <c r="D1738" i="1"/>
  <c r="H1737" i="1"/>
  <c r="G1737" i="1"/>
  <c r="F1737" i="1"/>
  <c r="D1737" i="1"/>
  <c r="H1736" i="1"/>
  <c r="G1736" i="1"/>
  <c r="F1736" i="1"/>
  <c r="D1736" i="1"/>
  <c r="H1735" i="1"/>
  <c r="G1735" i="1"/>
  <c r="F1735" i="1"/>
  <c r="D1735" i="1"/>
  <c r="H1734" i="1"/>
  <c r="G1734" i="1"/>
  <c r="F1734" i="1"/>
  <c r="D1734" i="1"/>
  <c r="H1733" i="1"/>
  <c r="G1733" i="1"/>
  <c r="F1733" i="1"/>
  <c r="D1733" i="1"/>
  <c r="H1732" i="1"/>
  <c r="G1732" i="1"/>
  <c r="F1732" i="1"/>
  <c r="D1732" i="1"/>
  <c r="H1731" i="1"/>
  <c r="G1731" i="1"/>
  <c r="F1731" i="1"/>
  <c r="D1731" i="1"/>
  <c r="H1730" i="1"/>
  <c r="G1730" i="1"/>
  <c r="F1730" i="1"/>
  <c r="D1730" i="1"/>
  <c r="H1729" i="1"/>
  <c r="G1729" i="1"/>
  <c r="F1729" i="1"/>
  <c r="D1729" i="1"/>
  <c r="H1728" i="1"/>
  <c r="G1728" i="1"/>
  <c r="F1728" i="1"/>
  <c r="D1728" i="1"/>
  <c r="H1727" i="1"/>
  <c r="G1727" i="1"/>
  <c r="F1727" i="1"/>
  <c r="D1727" i="1"/>
  <c r="H1726" i="1"/>
  <c r="G1726" i="1"/>
  <c r="F1726" i="1"/>
  <c r="D1726" i="1"/>
  <c r="H1725" i="1"/>
  <c r="G1725" i="1"/>
  <c r="F1725" i="1"/>
  <c r="D1725" i="1"/>
  <c r="H1724" i="1"/>
  <c r="G1724" i="1"/>
  <c r="F1724" i="1"/>
  <c r="D1724" i="1"/>
  <c r="H1723" i="1"/>
  <c r="G1723" i="1"/>
  <c r="F1723" i="1"/>
  <c r="D1723" i="1"/>
  <c r="H1722" i="1"/>
  <c r="G1722" i="1"/>
  <c r="F1722" i="1"/>
  <c r="D1722" i="1"/>
  <c r="H1721" i="1"/>
  <c r="G1721" i="1"/>
  <c r="F1721" i="1"/>
  <c r="D1721" i="1"/>
  <c r="H1720" i="1"/>
  <c r="G1720" i="1"/>
  <c r="F1720" i="1"/>
  <c r="D1720" i="1"/>
  <c r="H1719" i="1"/>
  <c r="G1719" i="1"/>
  <c r="F1719" i="1"/>
  <c r="D1719" i="1"/>
  <c r="H1718" i="1"/>
  <c r="G1718" i="1"/>
  <c r="F1718" i="1"/>
  <c r="D1718" i="1"/>
  <c r="H1717" i="1"/>
  <c r="G1717" i="1"/>
  <c r="F1717" i="1"/>
  <c r="D1717" i="1"/>
  <c r="H1716" i="1"/>
  <c r="G1716" i="1"/>
  <c r="F1716" i="1"/>
  <c r="D1716" i="1"/>
  <c r="H1715" i="1"/>
  <c r="G1715" i="1"/>
  <c r="F1715" i="1"/>
  <c r="D1715" i="1"/>
  <c r="H1714" i="1"/>
  <c r="G1714" i="1"/>
  <c r="F1714" i="1"/>
  <c r="D1714" i="1"/>
  <c r="H1713" i="1"/>
  <c r="G1713" i="1"/>
  <c r="F1713" i="1"/>
  <c r="D1713" i="1"/>
  <c r="H1712" i="1"/>
  <c r="G1712" i="1"/>
  <c r="F1712" i="1"/>
  <c r="D1712" i="1"/>
  <c r="H1711" i="1"/>
  <c r="G1711" i="1"/>
  <c r="F1711" i="1"/>
  <c r="D1711" i="1"/>
  <c r="H1710" i="1"/>
  <c r="G1710" i="1"/>
  <c r="F1710" i="1"/>
  <c r="D1710" i="1"/>
  <c r="H1709" i="1"/>
  <c r="G1709" i="1"/>
  <c r="F1709" i="1"/>
  <c r="D1709" i="1"/>
  <c r="H1708" i="1"/>
  <c r="G1708" i="1"/>
  <c r="F1708" i="1"/>
  <c r="D1708" i="1"/>
  <c r="H1707" i="1"/>
  <c r="G1707" i="1"/>
  <c r="F1707" i="1"/>
  <c r="D1707" i="1"/>
  <c r="H1706" i="1"/>
  <c r="G1706" i="1"/>
  <c r="F1706" i="1"/>
  <c r="D1706" i="1"/>
  <c r="H1705" i="1"/>
  <c r="G1705" i="1"/>
  <c r="F1705" i="1"/>
  <c r="D1705" i="1"/>
  <c r="H1704" i="1"/>
  <c r="G1704" i="1"/>
  <c r="F1704" i="1"/>
  <c r="D1704" i="1"/>
  <c r="H1703" i="1"/>
  <c r="G1703" i="1"/>
  <c r="F1703" i="1"/>
  <c r="D1703" i="1"/>
  <c r="H1702" i="1"/>
  <c r="G1702" i="1"/>
  <c r="F1702" i="1"/>
  <c r="D1702" i="1"/>
  <c r="H1701" i="1"/>
  <c r="G1701" i="1"/>
  <c r="F1701" i="1"/>
  <c r="D1701" i="1"/>
  <c r="H1700" i="1"/>
  <c r="G1700" i="1"/>
  <c r="F1700" i="1"/>
  <c r="D1700" i="1"/>
  <c r="H1699" i="1"/>
  <c r="G1699" i="1"/>
  <c r="F1699" i="1"/>
  <c r="D1699" i="1"/>
  <c r="H1698" i="1"/>
  <c r="G1698" i="1"/>
  <c r="F1698" i="1"/>
  <c r="D1698" i="1"/>
  <c r="H1697" i="1"/>
  <c r="G1697" i="1"/>
  <c r="F1697" i="1"/>
  <c r="D1697" i="1"/>
  <c r="H1696" i="1"/>
  <c r="G1696" i="1"/>
  <c r="F1696" i="1"/>
  <c r="D1696" i="1"/>
  <c r="H1695" i="1"/>
  <c r="G1695" i="1"/>
  <c r="F1695" i="1"/>
  <c r="D1695" i="1"/>
  <c r="H1694" i="1"/>
  <c r="G1694" i="1"/>
  <c r="F1694" i="1"/>
  <c r="D1694" i="1"/>
  <c r="H1693" i="1"/>
  <c r="G1693" i="1"/>
  <c r="F1693" i="1"/>
  <c r="D1693" i="1"/>
  <c r="H1692" i="1"/>
  <c r="G1692" i="1"/>
  <c r="F1692" i="1"/>
  <c r="D1692" i="1"/>
  <c r="H1691" i="1"/>
  <c r="G1691" i="1"/>
  <c r="F1691" i="1"/>
  <c r="D1691" i="1"/>
  <c r="H1690" i="1"/>
  <c r="G1690" i="1"/>
  <c r="F1690" i="1"/>
  <c r="D1690" i="1"/>
  <c r="H1689" i="1"/>
  <c r="G1689" i="1"/>
  <c r="F1689" i="1"/>
  <c r="D1689" i="1"/>
  <c r="H1688" i="1"/>
  <c r="G1688" i="1"/>
  <c r="F1688" i="1"/>
  <c r="D1688" i="1"/>
  <c r="H1687" i="1"/>
  <c r="G1687" i="1"/>
  <c r="F1687" i="1"/>
  <c r="D1687" i="1"/>
  <c r="H1686" i="1"/>
  <c r="G1686" i="1"/>
  <c r="F1686" i="1"/>
  <c r="D1686" i="1"/>
  <c r="H1685" i="1"/>
  <c r="G1685" i="1"/>
  <c r="F1685" i="1"/>
  <c r="D1685" i="1"/>
  <c r="H1684" i="1"/>
  <c r="G1684" i="1"/>
  <c r="F1684" i="1"/>
  <c r="D1684" i="1"/>
  <c r="H1683" i="1"/>
  <c r="G1683" i="1"/>
  <c r="F1683" i="1"/>
  <c r="D1683" i="1"/>
  <c r="H1682" i="1"/>
  <c r="G1682" i="1"/>
  <c r="F1682" i="1"/>
  <c r="D1682" i="1"/>
  <c r="H1681" i="1"/>
  <c r="G1681" i="1"/>
  <c r="F1681" i="1"/>
  <c r="D1681" i="1"/>
  <c r="H1680" i="1"/>
  <c r="G1680" i="1"/>
  <c r="F1680" i="1"/>
  <c r="D1680" i="1"/>
  <c r="H1679" i="1"/>
  <c r="G1679" i="1"/>
  <c r="F1679" i="1"/>
  <c r="D1679" i="1"/>
  <c r="H1678" i="1"/>
  <c r="G1678" i="1"/>
  <c r="F1678" i="1"/>
  <c r="D1678" i="1"/>
  <c r="H1677" i="1"/>
  <c r="G1677" i="1"/>
  <c r="F1677" i="1"/>
  <c r="D1677" i="1"/>
  <c r="H1676" i="1"/>
  <c r="G1676" i="1"/>
  <c r="F1676" i="1"/>
  <c r="D1676" i="1"/>
  <c r="H1675" i="1"/>
  <c r="G1675" i="1"/>
  <c r="F1675" i="1"/>
  <c r="D1675" i="1"/>
  <c r="H1674" i="1"/>
  <c r="G1674" i="1"/>
  <c r="F1674" i="1"/>
  <c r="D1674" i="1"/>
  <c r="H1673" i="1"/>
  <c r="G1673" i="1"/>
  <c r="F1673" i="1"/>
  <c r="D1673" i="1"/>
  <c r="H1672" i="1"/>
  <c r="G1672" i="1"/>
  <c r="F1672" i="1"/>
  <c r="D1672" i="1"/>
  <c r="H1671" i="1"/>
  <c r="G1671" i="1"/>
  <c r="F1671" i="1"/>
  <c r="D1671" i="1"/>
  <c r="H1670" i="1"/>
  <c r="G1670" i="1"/>
  <c r="F1670" i="1"/>
  <c r="D1670" i="1"/>
  <c r="H1669" i="1"/>
  <c r="G1669" i="1"/>
  <c r="F1669" i="1"/>
  <c r="D1669" i="1"/>
  <c r="H1668" i="1"/>
  <c r="G1668" i="1"/>
  <c r="F1668" i="1"/>
  <c r="D1668" i="1"/>
  <c r="H1667" i="1"/>
  <c r="G1667" i="1"/>
  <c r="F1667" i="1"/>
  <c r="D1667" i="1"/>
  <c r="H1666" i="1"/>
  <c r="G1666" i="1"/>
  <c r="F1666" i="1"/>
  <c r="D1666" i="1"/>
  <c r="H1665" i="1"/>
  <c r="G1665" i="1"/>
  <c r="F1665" i="1"/>
  <c r="D1665" i="1"/>
  <c r="H1664" i="1"/>
  <c r="G1664" i="1"/>
  <c r="F1664" i="1"/>
  <c r="D1664" i="1"/>
  <c r="H1663" i="1"/>
  <c r="G1663" i="1"/>
  <c r="F1663" i="1"/>
  <c r="D1663" i="1"/>
  <c r="H1662" i="1"/>
  <c r="G1662" i="1"/>
  <c r="F1662" i="1"/>
  <c r="D1662" i="1"/>
  <c r="H1661" i="1"/>
  <c r="G1661" i="1"/>
  <c r="F1661" i="1"/>
  <c r="D1661" i="1"/>
  <c r="H1660" i="1"/>
  <c r="G1660" i="1"/>
  <c r="F1660" i="1"/>
  <c r="D1660" i="1"/>
  <c r="H1659" i="1"/>
  <c r="G1659" i="1"/>
  <c r="F1659" i="1"/>
  <c r="D1659" i="1"/>
  <c r="H1658" i="1"/>
  <c r="G1658" i="1"/>
  <c r="F1658" i="1"/>
  <c r="D1658" i="1"/>
  <c r="H1657" i="1"/>
  <c r="G1657" i="1"/>
  <c r="F1657" i="1"/>
  <c r="D1657" i="1"/>
  <c r="H1656" i="1"/>
  <c r="G1656" i="1"/>
  <c r="F1656" i="1"/>
  <c r="D1656" i="1"/>
  <c r="H1655" i="1"/>
  <c r="G1655" i="1"/>
  <c r="F1655" i="1"/>
  <c r="D1655" i="1"/>
  <c r="H1654" i="1"/>
  <c r="G1654" i="1"/>
  <c r="F1654" i="1"/>
  <c r="D1654" i="1"/>
  <c r="H1653" i="1"/>
  <c r="G1653" i="1"/>
  <c r="F1653" i="1"/>
  <c r="D1653" i="1"/>
  <c r="H1652" i="1"/>
  <c r="G1652" i="1"/>
  <c r="F1652" i="1"/>
  <c r="D1652" i="1"/>
  <c r="H1651" i="1"/>
  <c r="G1651" i="1"/>
  <c r="F1651" i="1"/>
  <c r="D1651" i="1"/>
  <c r="H1650" i="1"/>
  <c r="G1650" i="1"/>
  <c r="F1650" i="1"/>
  <c r="D1650" i="1"/>
  <c r="H1649" i="1"/>
  <c r="G1649" i="1"/>
  <c r="F1649" i="1"/>
  <c r="D1649" i="1"/>
  <c r="H1648" i="1"/>
  <c r="G1648" i="1"/>
  <c r="F1648" i="1"/>
  <c r="D1648" i="1"/>
  <c r="H1647" i="1"/>
  <c r="G1647" i="1"/>
  <c r="F1647" i="1"/>
  <c r="D1647" i="1"/>
  <c r="H1646" i="1"/>
  <c r="G1646" i="1"/>
  <c r="F1646" i="1"/>
  <c r="D1646" i="1"/>
  <c r="H1645" i="1"/>
  <c r="G1645" i="1"/>
  <c r="F1645" i="1"/>
  <c r="D1645" i="1"/>
  <c r="H1644" i="1"/>
  <c r="G1644" i="1"/>
  <c r="F1644" i="1"/>
  <c r="D1644" i="1"/>
  <c r="H1643" i="1"/>
  <c r="G1643" i="1"/>
  <c r="F1643" i="1"/>
  <c r="D1643" i="1"/>
  <c r="H1642" i="1"/>
  <c r="G1642" i="1"/>
  <c r="F1642" i="1"/>
  <c r="D1642" i="1"/>
  <c r="H1641" i="1"/>
  <c r="G1641" i="1"/>
  <c r="F1641" i="1"/>
  <c r="D1641" i="1"/>
  <c r="H1640" i="1"/>
  <c r="G1640" i="1"/>
  <c r="F1640" i="1"/>
  <c r="D1640" i="1"/>
  <c r="H1639" i="1"/>
  <c r="G1639" i="1"/>
  <c r="F1639" i="1"/>
  <c r="D1639" i="1"/>
  <c r="H1638" i="1"/>
  <c r="G1638" i="1"/>
  <c r="F1638" i="1"/>
  <c r="D1638" i="1"/>
  <c r="H1637" i="1"/>
  <c r="G1637" i="1"/>
  <c r="F1637" i="1"/>
  <c r="D1637" i="1"/>
  <c r="H1636" i="1"/>
  <c r="G1636" i="1"/>
  <c r="F1636" i="1"/>
  <c r="D1636" i="1"/>
  <c r="H1635" i="1"/>
  <c r="G1635" i="1"/>
  <c r="F1635" i="1"/>
  <c r="D1635" i="1"/>
  <c r="H1634" i="1"/>
  <c r="G1634" i="1"/>
  <c r="F1634" i="1"/>
  <c r="D1634" i="1"/>
  <c r="H1633" i="1"/>
  <c r="G1633" i="1"/>
  <c r="F1633" i="1"/>
  <c r="D1633" i="1"/>
  <c r="H1632" i="1"/>
  <c r="G1632" i="1"/>
  <c r="F1632" i="1"/>
  <c r="D1632" i="1"/>
  <c r="H1631" i="1"/>
  <c r="G1631" i="1"/>
  <c r="F1631" i="1"/>
  <c r="D1631" i="1"/>
  <c r="H1630" i="1"/>
  <c r="G1630" i="1"/>
  <c r="F1630" i="1"/>
  <c r="D1630" i="1"/>
  <c r="H1629" i="1"/>
  <c r="G1629" i="1"/>
  <c r="F1629" i="1"/>
  <c r="D1629" i="1"/>
  <c r="H1628" i="1"/>
  <c r="G1628" i="1"/>
  <c r="F1628" i="1"/>
  <c r="D1628" i="1"/>
  <c r="H1627" i="1"/>
  <c r="G1627" i="1"/>
  <c r="F1627" i="1"/>
  <c r="D1627" i="1"/>
  <c r="H1626" i="1"/>
  <c r="G1626" i="1"/>
  <c r="F1626" i="1"/>
  <c r="D1626" i="1"/>
  <c r="H1625" i="1"/>
  <c r="G1625" i="1"/>
  <c r="F1625" i="1"/>
  <c r="D1625" i="1"/>
  <c r="H1624" i="1"/>
  <c r="G1624" i="1"/>
  <c r="F1624" i="1"/>
  <c r="D1624" i="1"/>
  <c r="H1623" i="1"/>
  <c r="G1623" i="1"/>
  <c r="F1623" i="1"/>
  <c r="D1623" i="1"/>
  <c r="H1622" i="1"/>
  <c r="G1622" i="1"/>
  <c r="F1622" i="1"/>
  <c r="D1622" i="1"/>
  <c r="H1621" i="1"/>
  <c r="G1621" i="1"/>
  <c r="F1621" i="1"/>
  <c r="D1621" i="1"/>
  <c r="H1620" i="1"/>
  <c r="G1620" i="1"/>
  <c r="F1620" i="1"/>
  <c r="D1620" i="1"/>
  <c r="H1619" i="1"/>
  <c r="G1619" i="1"/>
  <c r="F1619" i="1"/>
  <c r="D1619" i="1"/>
  <c r="H1618" i="1"/>
  <c r="G1618" i="1"/>
  <c r="F1618" i="1"/>
  <c r="D1618" i="1"/>
  <c r="H1617" i="1"/>
  <c r="G1617" i="1"/>
  <c r="F1617" i="1"/>
  <c r="D1617" i="1"/>
  <c r="H1616" i="1"/>
  <c r="G1616" i="1"/>
  <c r="F1616" i="1"/>
  <c r="D1616" i="1"/>
  <c r="H1615" i="1"/>
  <c r="G1615" i="1"/>
  <c r="F1615" i="1"/>
  <c r="D1615" i="1"/>
  <c r="H1614" i="1"/>
  <c r="G1614" i="1"/>
  <c r="F1614" i="1"/>
  <c r="D1614" i="1"/>
  <c r="H1613" i="1"/>
  <c r="G1613" i="1"/>
  <c r="F1613" i="1"/>
  <c r="D1613" i="1"/>
  <c r="H1612" i="1"/>
  <c r="G1612" i="1"/>
  <c r="F1612" i="1"/>
  <c r="D1612" i="1"/>
  <c r="H1611" i="1"/>
  <c r="G1611" i="1"/>
  <c r="F1611" i="1"/>
  <c r="D1611" i="1"/>
  <c r="H1610" i="1"/>
  <c r="G1610" i="1"/>
  <c r="F1610" i="1"/>
  <c r="D1610" i="1"/>
  <c r="H1609" i="1"/>
  <c r="G1609" i="1"/>
  <c r="F1609" i="1"/>
  <c r="D1609" i="1"/>
  <c r="H1608" i="1"/>
  <c r="G1608" i="1"/>
  <c r="F1608" i="1"/>
  <c r="D1608" i="1"/>
  <c r="H1607" i="1"/>
  <c r="G1607" i="1"/>
  <c r="F1607" i="1"/>
  <c r="D1607" i="1"/>
  <c r="H1606" i="1"/>
  <c r="G1606" i="1"/>
  <c r="F1606" i="1"/>
  <c r="D1606" i="1"/>
  <c r="H1605" i="1"/>
  <c r="G1605" i="1"/>
  <c r="F1605" i="1"/>
  <c r="D1605" i="1"/>
  <c r="H1604" i="1"/>
  <c r="G1604" i="1"/>
  <c r="F1604" i="1"/>
  <c r="D1604" i="1"/>
  <c r="H1603" i="1"/>
  <c r="G1603" i="1"/>
  <c r="F1603" i="1"/>
  <c r="D1603" i="1"/>
  <c r="H1602" i="1"/>
  <c r="G1602" i="1"/>
  <c r="F1602" i="1"/>
  <c r="D1602" i="1"/>
  <c r="H1601" i="1"/>
  <c r="G1601" i="1"/>
  <c r="F1601" i="1"/>
  <c r="D1601" i="1"/>
  <c r="H1600" i="1"/>
  <c r="G1600" i="1"/>
  <c r="F1600" i="1"/>
  <c r="D1600" i="1"/>
  <c r="H1599" i="1"/>
  <c r="G1599" i="1"/>
  <c r="F1599" i="1"/>
  <c r="D1599" i="1"/>
  <c r="H1598" i="1"/>
  <c r="G1598" i="1"/>
  <c r="F1598" i="1"/>
  <c r="D1598" i="1"/>
  <c r="H1597" i="1"/>
  <c r="G1597" i="1"/>
  <c r="F1597" i="1"/>
  <c r="D1597" i="1"/>
  <c r="H1596" i="1"/>
  <c r="G1596" i="1"/>
  <c r="F1596" i="1"/>
  <c r="D1596" i="1"/>
  <c r="H1595" i="1"/>
  <c r="G1595" i="1"/>
  <c r="F1595" i="1"/>
  <c r="D1595" i="1"/>
  <c r="H1594" i="1"/>
  <c r="G1594" i="1"/>
  <c r="F1594" i="1"/>
  <c r="D1594" i="1"/>
  <c r="H1593" i="1"/>
  <c r="G1593" i="1"/>
  <c r="F1593" i="1"/>
  <c r="D1593" i="1"/>
  <c r="H1592" i="1"/>
  <c r="G1592" i="1"/>
  <c r="F1592" i="1"/>
  <c r="D1592" i="1"/>
  <c r="H1591" i="1"/>
  <c r="G1591" i="1"/>
  <c r="F1591" i="1"/>
  <c r="D1591" i="1"/>
  <c r="H1590" i="1"/>
  <c r="G1590" i="1"/>
  <c r="F1590" i="1"/>
  <c r="D1590" i="1"/>
  <c r="H1589" i="1"/>
  <c r="G1589" i="1"/>
  <c r="F1589" i="1"/>
  <c r="D1589" i="1"/>
  <c r="H1588" i="1"/>
  <c r="G1588" i="1"/>
  <c r="F1588" i="1"/>
  <c r="D1588" i="1"/>
  <c r="H1587" i="1"/>
  <c r="G1587" i="1"/>
  <c r="F1587" i="1"/>
  <c r="D1587" i="1"/>
  <c r="H1586" i="1"/>
  <c r="G1586" i="1"/>
  <c r="F1586" i="1"/>
  <c r="D1586" i="1"/>
  <c r="H1585" i="1"/>
  <c r="G1585" i="1"/>
  <c r="F1585" i="1"/>
  <c r="D1585" i="1"/>
  <c r="H1584" i="1"/>
  <c r="G1584" i="1"/>
  <c r="F1584" i="1"/>
  <c r="D1584" i="1"/>
  <c r="H1583" i="1"/>
  <c r="G1583" i="1"/>
  <c r="F1583" i="1"/>
  <c r="D1583" i="1"/>
  <c r="H1582" i="1"/>
  <c r="G1582" i="1"/>
  <c r="F1582" i="1"/>
  <c r="D1582" i="1"/>
  <c r="H1581" i="1"/>
  <c r="G1581" i="1"/>
  <c r="F1581" i="1"/>
  <c r="D1581" i="1"/>
  <c r="H1580" i="1"/>
  <c r="G1580" i="1"/>
  <c r="F1580" i="1"/>
  <c r="D1580" i="1"/>
  <c r="H1579" i="1"/>
  <c r="G1579" i="1"/>
  <c r="F1579" i="1"/>
  <c r="D1579" i="1"/>
  <c r="H1578" i="1"/>
  <c r="G1578" i="1"/>
  <c r="F1578" i="1"/>
  <c r="D1578" i="1"/>
  <c r="H1577" i="1"/>
  <c r="G1577" i="1"/>
  <c r="F1577" i="1"/>
  <c r="D1577" i="1"/>
  <c r="H1576" i="1"/>
  <c r="G1576" i="1"/>
  <c r="F1576" i="1"/>
  <c r="D1576" i="1"/>
  <c r="H1575" i="1"/>
  <c r="G1575" i="1"/>
  <c r="F1575" i="1"/>
  <c r="D1575" i="1"/>
  <c r="H1574" i="1"/>
  <c r="G1574" i="1"/>
  <c r="F1574" i="1"/>
  <c r="D1574" i="1"/>
  <c r="H1573" i="1"/>
  <c r="G1573" i="1"/>
  <c r="F1573" i="1"/>
  <c r="D1573" i="1"/>
  <c r="H1572" i="1"/>
  <c r="G1572" i="1"/>
  <c r="F1572" i="1"/>
  <c r="D1572" i="1"/>
  <c r="H1571" i="1"/>
  <c r="G1571" i="1"/>
  <c r="F1571" i="1"/>
  <c r="D1571" i="1"/>
  <c r="H1570" i="1"/>
  <c r="G1570" i="1"/>
  <c r="F1570" i="1"/>
  <c r="D1570" i="1"/>
  <c r="H1569" i="1"/>
  <c r="G1569" i="1"/>
  <c r="F1569" i="1"/>
  <c r="D1569" i="1"/>
  <c r="H1568" i="1"/>
  <c r="G1568" i="1"/>
  <c r="F1568" i="1"/>
  <c r="D1568" i="1"/>
  <c r="H1567" i="1"/>
  <c r="G1567" i="1"/>
  <c r="F1567" i="1"/>
  <c r="D1567" i="1"/>
  <c r="H1566" i="1"/>
  <c r="G1566" i="1"/>
  <c r="F1566" i="1"/>
  <c r="D1566" i="1"/>
  <c r="H1565" i="1"/>
  <c r="G1565" i="1"/>
  <c r="F1565" i="1"/>
  <c r="D1565" i="1"/>
  <c r="H1564" i="1"/>
  <c r="G1564" i="1"/>
  <c r="F1564" i="1"/>
  <c r="D1564" i="1"/>
  <c r="H1563" i="1"/>
  <c r="G1563" i="1"/>
  <c r="F1563" i="1"/>
  <c r="D1563" i="1"/>
  <c r="H1562" i="1"/>
  <c r="G1562" i="1"/>
  <c r="F1562" i="1"/>
  <c r="D1562" i="1"/>
  <c r="H1561" i="1"/>
  <c r="G1561" i="1"/>
  <c r="F1561" i="1"/>
  <c r="D1561" i="1"/>
  <c r="H1560" i="1"/>
  <c r="G1560" i="1"/>
  <c r="F1560" i="1"/>
  <c r="D1560" i="1"/>
  <c r="H1559" i="1"/>
  <c r="G1559" i="1"/>
  <c r="F1559" i="1"/>
  <c r="D1559" i="1"/>
  <c r="H1558" i="1"/>
  <c r="G1558" i="1"/>
  <c r="F1558" i="1"/>
  <c r="D1558" i="1"/>
  <c r="H1557" i="1"/>
  <c r="G1557" i="1"/>
  <c r="F1557" i="1"/>
  <c r="D1557" i="1"/>
  <c r="H1556" i="1"/>
  <c r="G1556" i="1"/>
  <c r="F1556" i="1"/>
  <c r="D1556" i="1"/>
  <c r="H1555" i="1"/>
  <c r="G1555" i="1"/>
  <c r="F1555" i="1"/>
  <c r="D1555" i="1"/>
  <c r="H1554" i="1"/>
  <c r="G1554" i="1"/>
  <c r="F1554" i="1"/>
  <c r="D1554" i="1"/>
  <c r="H1553" i="1"/>
  <c r="G1553" i="1"/>
  <c r="F1553" i="1"/>
  <c r="D1553" i="1"/>
  <c r="H1552" i="1"/>
  <c r="G1552" i="1"/>
  <c r="F1552" i="1"/>
  <c r="D1552" i="1"/>
  <c r="H1551" i="1"/>
  <c r="G1551" i="1"/>
  <c r="F1551" i="1"/>
  <c r="D1551" i="1"/>
  <c r="H1550" i="1"/>
  <c r="G1550" i="1"/>
  <c r="F1550" i="1"/>
  <c r="D1550" i="1"/>
  <c r="H1549" i="1"/>
  <c r="G1549" i="1"/>
  <c r="F1549" i="1"/>
  <c r="D1549" i="1"/>
  <c r="H1548" i="1"/>
  <c r="G1548" i="1"/>
  <c r="F1548" i="1"/>
  <c r="D1548" i="1"/>
  <c r="H1547" i="1"/>
  <c r="G1547" i="1"/>
  <c r="F1547" i="1"/>
  <c r="D1547" i="1"/>
  <c r="H1546" i="1"/>
  <c r="G1546" i="1"/>
  <c r="F1546" i="1"/>
  <c r="D1546" i="1"/>
  <c r="H1545" i="1"/>
  <c r="G1545" i="1"/>
  <c r="F1545" i="1"/>
  <c r="D1545" i="1"/>
  <c r="H1544" i="1"/>
  <c r="G1544" i="1"/>
  <c r="F1544" i="1"/>
  <c r="D1544" i="1"/>
  <c r="H1543" i="1"/>
  <c r="G1543" i="1"/>
  <c r="F1543" i="1"/>
  <c r="D1543" i="1"/>
  <c r="H1542" i="1"/>
  <c r="G1542" i="1"/>
  <c r="F1542" i="1"/>
  <c r="D1542" i="1"/>
  <c r="H1541" i="1"/>
  <c r="G1541" i="1"/>
  <c r="F1541" i="1"/>
  <c r="D1541" i="1"/>
  <c r="H1540" i="1"/>
  <c r="G1540" i="1"/>
  <c r="F1540" i="1"/>
  <c r="D1540" i="1"/>
  <c r="H1539" i="1"/>
  <c r="G1539" i="1"/>
  <c r="F1539" i="1"/>
  <c r="D1539" i="1"/>
  <c r="H1538" i="1"/>
  <c r="G1538" i="1"/>
  <c r="F1538" i="1"/>
  <c r="D1538" i="1"/>
  <c r="H1537" i="1"/>
  <c r="G1537" i="1"/>
  <c r="F1537" i="1"/>
  <c r="D1537" i="1"/>
  <c r="H1536" i="1"/>
  <c r="G1536" i="1"/>
  <c r="F1536" i="1"/>
  <c r="D1536" i="1"/>
  <c r="H1535" i="1"/>
  <c r="G1535" i="1"/>
  <c r="F1535" i="1"/>
  <c r="D1535" i="1"/>
  <c r="H1534" i="1"/>
  <c r="G1534" i="1"/>
  <c r="F1534" i="1"/>
  <c r="D1534" i="1"/>
  <c r="H1533" i="1"/>
  <c r="G1533" i="1"/>
  <c r="F1533" i="1"/>
  <c r="D1533" i="1"/>
  <c r="H1532" i="1"/>
  <c r="G1532" i="1"/>
  <c r="F1532" i="1"/>
  <c r="D1532" i="1"/>
  <c r="H1531" i="1"/>
  <c r="G1531" i="1"/>
  <c r="F1531" i="1"/>
  <c r="D1531" i="1"/>
  <c r="H1530" i="1"/>
  <c r="G1530" i="1"/>
  <c r="F1530" i="1"/>
  <c r="D1530" i="1"/>
  <c r="H1529" i="1"/>
  <c r="G1529" i="1"/>
  <c r="F1529" i="1"/>
  <c r="D1529" i="1"/>
  <c r="H1528" i="1"/>
  <c r="G1528" i="1"/>
  <c r="F1528" i="1"/>
  <c r="D1528" i="1"/>
  <c r="H1527" i="1"/>
  <c r="G1527" i="1"/>
  <c r="F1527" i="1"/>
  <c r="D1527" i="1"/>
  <c r="H1526" i="1"/>
  <c r="G1526" i="1"/>
  <c r="F1526" i="1"/>
  <c r="D1526" i="1"/>
  <c r="C1526" i="1"/>
  <c r="B1526" i="1"/>
  <c r="H1525" i="1"/>
  <c r="G1525" i="1"/>
  <c r="F1525" i="1"/>
  <c r="D1525" i="1"/>
  <c r="C1525" i="1"/>
  <c r="B1525" i="1"/>
  <c r="H1524" i="1"/>
  <c r="G1524" i="1"/>
  <c r="F1524" i="1"/>
  <c r="D1524" i="1"/>
  <c r="C1524" i="1"/>
  <c r="B1524" i="1"/>
  <c r="H1523" i="1"/>
  <c r="G1523" i="1"/>
  <c r="F1523" i="1"/>
  <c r="D1523" i="1"/>
  <c r="C1523" i="1"/>
  <c r="B1523" i="1"/>
  <c r="H1522" i="1"/>
  <c r="G1522" i="1"/>
  <c r="F1522" i="1"/>
  <c r="D1522" i="1"/>
  <c r="C1522" i="1"/>
  <c r="B1522" i="1"/>
  <c r="H1521" i="1"/>
  <c r="G1521" i="1"/>
  <c r="F1521" i="1"/>
  <c r="D1521" i="1"/>
  <c r="C1521" i="1"/>
  <c r="B1521" i="1"/>
  <c r="H1520" i="1"/>
  <c r="G1520" i="1"/>
  <c r="F1520" i="1"/>
  <c r="D1520" i="1"/>
  <c r="C1520" i="1"/>
  <c r="B1520" i="1"/>
  <c r="H1519" i="1"/>
  <c r="G1519" i="1"/>
  <c r="F1519" i="1"/>
  <c r="D1519" i="1"/>
  <c r="C1519" i="1"/>
  <c r="B1519" i="1"/>
  <c r="H1518" i="1"/>
  <c r="G1518" i="1"/>
  <c r="F1518" i="1"/>
  <c r="D1518" i="1"/>
  <c r="C1518" i="1"/>
  <c r="B1518" i="1"/>
  <c r="H1517" i="1"/>
  <c r="G1517" i="1"/>
  <c r="F1517" i="1"/>
  <c r="D1517" i="1"/>
  <c r="C1517" i="1"/>
  <c r="B1517" i="1"/>
  <c r="H1516" i="1"/>
  <c r="G1516" i="1"/>
  <c r="F1516" i="1"/>
  <c r="D1516" i="1"/>
  <c r="C1516" i="1"/>
  <c r="B1516" i="1"/>
  <c r="H1515" i="1"/>
  <c r="G1515" i="1"/>
  <c r="F1515" i="1"/>
  <c r="D1515" i="1"/>
  <c r="C1515" i="1"/>
  <c r="B1515" i="1"/>
  <c r="H1514" i="1"/>
  <c r="G1514" i="1"/>
  <c r="F1514" i="1"/>
  <c r="D1514" i="1"/>
  <c r="C1514" i="1"/>
  <c r="B1514" i="1"/>
  <c r="H1513" i="1"/>
  <c r="G1513" i="1"/>
  <c r="F1513" i="1"/>
  <c r="D1513" i="1"/>
  <c r="C1513" i="1"/>
  <c r="B1513" i="1"/>
  <c r="H1512" i="1"/>
  <c r="G1512" i="1"/>
  <c r="F1512" i="1"/>
  <c r="D1512" i="1"/>
  <c r="C1512" i="1"/>
  <c r="B1512" i="1"/>
  <c r="H1511" i="1"/>
  <c r="G1511" i="1"/>
  <c r="F1511" i="1"/>
  <c r="D1511" i="1"/>
  <c r="C1511" i="1"/>
  <c r="B1511" i="1"/>
  <c r="H1510" i="1"/>
  <c r="G1510" i="1"/>
  <c r="F1510" i="1"/>
  <c r="D1510" i="1"/>
  <c r="C1510" i="1"/>
  <c r="B1510" i="1"/>
  <c r="H1509" i="1"/>
  <c r="G1509" i="1"/>
  <c r="F1509" i="1"/>
  <c r="D1509" i="1"/>
  <c r="C1509" i="1"/>
  <c r="B1509" i="1"/>
  <c r="H1508" i="1"/>
  <c r="G1508" i="1"/>
  <c r="F1508" i="1"/>
  <c r="D1508" i="1"/>
  <c r="C1508" i="1"/>
  <c r="B1508" i="1"/>
  <c r="H1507" i="1"/>
  <c r="G1507" i="1"/>
  <c r="F1507" i="1"/>
  <c r="D1507" i="1"/>
  <c r="C1507" i="1"/>
  <c r="B1507" i="1"/>
  <c r="H1506" i="1"/>
  <c r="G1506" i="1"/>
  <c r="F1506" i="1"/>
  <c r="D1506" i="1"/>
  <c r="C1506" i="1"/>
  <c r="B1506" i="1"/>
  <c r="H1505" i="1"/>
  <c r="G1505" i="1"/>
  <c r="F1505" i="1"/>
  <c r="D1505" i="1"/>
  <c r="C1505" i="1"/>
  <c r="B1505" i="1"/>
  <c r="H1504" i="1"/>
  <c r="G1504" i="1"/>
  <c r="F1504" i="1"/>
  <c r="D1504" i="1"/>
  <c r="C1504" i="1"/>
  <c r="B1504" i="1"/>
  <c r="H1503" i="1"/>
  <c r="G1503" i="1"/>
  <c r="F1503" i="1"/>
  <c r="D1503" i="1"/>
  <c r="C1503" i="1"/>
  <c r="B1503" i="1"/>
  <c r="H1502" i="1"/>
  <c r="G1502" i="1"/>
  <c r="F1502" i="1"/>
  <c r="D1502" i="1"/>
  <c r="C1502" i="1"/>
  <c r="B1502" i="1"/>
  <c r="H1501" i="1"/>
  <c r="G1501" i="1"/>
  <c r="F1501" i="1"/>
  <c r="D1501" i="1"/>
  <c r="C1501" i="1"/>
  <c r="B1501" i="1"/>
  <c r="H1500" i="1"/>
  <c r="G1500" i="1"/>
  <c r="F1500" i="1"/>
  <c r="D1500" i="1"/>
  <c r="C1500" i="1"/>
  <c r="B1500" i="1"/>
  <c r="H1499" i="1"/>
  <c r="G1499" i="1"/>
  <c r="F1499" i="1"/>
  <c r="D1499" i="1"/>
  <c r="C1499" i="1"/>
  <c r="B1499" i="1"/>
  <c r="H1498" i="1"/>
  <c r="G1498" i="1"/>
  <c r="F1498" i="1"/>
  <c r="D1498" i="1"/>
  <c r="C1498" i="1"/>
  <c r="B1498" i="1"/>
  <c r="H1497" i="1"/>
  <c r="G1497" i="1"/>
  <c r="F1497" i="1"/>
  <c r="D1497" i="1"/>
  <c r="C1497" i="1"/>
  <c r="B1497" i="1"/>
  <c r="H1496" i="1"/>
  <c r="G1496" i="1"/>
  <c r="F1496" i="1"/>
  <c r="D1496" i="1"/>
  <c r="C1496" i="1"/>
  <c r="B1496" i="1"/>
  <c r="H1495" i="1"/>
  <c r="G1495" i="1"/>
  <c r="F1495" i="1"/>
  <c r="D1495" i="1"/>
  <c r="C1495" i="1"/>
  <c r="B1495" i="1"/>
  <c r="H1494" i="1"/>
  <c r="G1494" i="1"/>
  <c r="F1494" i="1"/>
  <c r="D1494" i="1"/>
  <c r="C1494" i="1"/>
  <c r="B1494" i="1"/>
  <c r="H1493" i="1"/>
  <c r="G1493" i="1"/>
  <c r="F1493" i="1"/>
  <c r="D1493" i="1"/>
  <c r="C1493" i="1"/>
  <c r="B1493" i="1"/>
  <c r="H1492" i="1"/>
  <c r="G1492" i="1"/>
  <c r="F1492" i="1"/>
  <c r="D1492" i="1"/>
  <c r="C1492" i="1"/>
  <c r="B1492" i="1"/>
  <c r="H1491" i="1"/>
  <c r="G1491" i="1"/>
  <c r="F1491" i="1"/>
  <c r="D1491" i="1"/>
  <c r="C1491" i="1"/>
  <c r="B1491" i="1"/>
  <c r="H1490" i="1"/>
  <c r="G1490" i="1"/>
  <c r="F1490" i="1"/>
  <c r="D1490" i="1"/>
  <c r="C1490" i="1"/>
  <c r="B1490" i="1"/>
  <c r="H1489" i="1"/>
  <c r="G1489" i="1"/>
  <c r="F1489" i="1"/>
  <c r="D1489" i="1"/>
  <c r="C1489" i="1"/>
  <c r="B1489" i="1"/>
  <c r="H1488" i="1"/>
  <c r="G1488" i="1"/>
  <c r="F1488" i="1"/>
  <c r="D1488" i="1"/>
  <c r="C1488" i="1"/>
  <c r="B1488" i="1"/>
  <c r="H1487" i="1"/>
  <c r="G1487" i="1"/>
  <c r="F1487" i="1"/>
  <c r="D1487" i="1"/>
  <c r="C1487" i="1"/>
  <c r="B1487" i="1"/>
  <c r="H1486" i="1"/>
  <c r="G1486" i="1"/>
  <c r="F1486" i="1"/>
  <c r="D1486" i="1"/>
  <c r="C1486" i="1"/>
  <c r="B1486" i="1"/>
  <c r="H1485" i="1"/>
  <c r="G1485" i="1"/>
  <c r="F1485" i="1"/>
  <c r="D1485" i="1"/>
  <c r="C1485" i="1"/>
  <c r="B1485" i="1"/>
  <c r="H1484" i="1"/>
  <c r="G1484" i="1"/>
  <c r="F1484" i="1"/>
  <c r="D1484" i="1"/>
  <c r="C1484" i="1"/>
  <c r="B1484" i="1"/>
  <c r="H1483" i="1"/>
  <c r="G1483" i="1"/>
  <c r="F1483" i="1"/>
  <c r="D1483" i="1"/>
  <c r="C1483" i="1"/>
  <c r="B1483" i="1"/>
  <c r="H1482" i="1"/>
  <c r="G1482" i="1"/>
  <c r="F1482" i="1"/>
  <c r="D1482" i="1"/>
  <c r="C1482" i="1"/>
  <c r="B1482" i="1"/>
  <c r="H1481" i="1"/>
  <c r="G1481" i="1"/>
  <c r="F1481" i="1"/>
  <c r="D1481" i="1"/>
  <c r="C1481" i="1"/>
  <c r="B1481" i="1"/>
  <c r="H1480" i="1"/>
  <c r="G1480" i="1"/>
  <c r="F1480" i="1"/>
  <c r="D1480" i="1"/>
  <c r="C1480" i="1"/>
  <c r="B1480" i="1"/>
  <c r="H1479" i="1"/>
  <c r="G1479" i="1"/>
  <c r="F1479" i="1"/>
  <c r="D1479" i="1"/>
  <c r="C1479" i="1"/>
  <c r="B1479" i="1"/>
  <c r="H1478" i="1"/>
  <c r="G1478" i="1"/>
  <c r="F1478" i="1"/>
  <c r="D1478" i="1"/>
  <c r="C1478" i="1"/>
  <c r="B1478" i="1"/>
  <c r="H1477" i="1"/>
  <c r="G1477" i="1"/>
  <c r="F1477" i="1"/>
  <c r="D1477" i="1"/>
  <c r="C1477" i="1"/>
  <c r="B1477" i="1"/>
  <c r="H1476" i="1"/>
  <c r="G1476" i="1"/>
  <c r="F1476" i="1"/>
  <c r="D1476" i="1"/>
  <c r="C1476" i="1"/>
  <c r="B1476" i="1"/>
  <c r="H1475" i="1"/>
  <c r="G1475" i="1"/>
  <c r="F1475" i="1"/>
  <c r="D1475" i="1"/>
  <c r="C1475" i="1"/>
  <c r="B1475" i="1"/>
  <c r="H1474" i="1"/>
  <c r="G1474" i="1"/>
  <c r="F1474" i="1"/>
  <c r="D1474" i="1"/>
  <c r="C1474" i="1"/>
  <c r="B1474" i="1"/>
  <c r="H1473" i="1"/>
  <c r="G1473" i="1"/>
  <c r="F1473" i="1"/>
  <c r="D1473" i="1"/>
  <c r="C1473" i="1"/>
  <c r="B1473" i="1"/>
  <c r="H1472" i="1"/>
  <c r="G1472" i="1"/>
  <c r="F1472" i="1"/>
  <c r="D1472" i="1"/>
  <c r="C1472" i="1"/>
  <c r="B1472" i="1"/>
  <c r="H1471" i="1"/>
  <c r="G1471" i="1"/>
  <c r="F1471" i="1"/>
  <c r="D1471" i="1"/>
  <c r="C1471" i="1"/>
  <c r="B1471" i="1"/>
  <c r="H1470" i="1"/>
  <c r="G1470" i="1"/>
  <c r="F1470" i="1"/>
  <c r="D1470" i="1"/>
  <c r="C1470" i="1"/>
  <c r="B1470" i="1"/>
  <c r="H1469" i="1"/>
  <c r="G1469" i="1"/>
  <c r="F1469" i="1"/>
  <c r="D1469" i="1"/>
  <c r="C1469" i="1"/>
  <c r="B1469" i="1"/>
  <c r="H1468" i="1"/>
  <c r="G1468" i="1"/>
  <c r="F1468" i="1"/>
  <c r="D1468" i="1"/>
  <c r="C1468" i="1"/>
  <c r="B1468" i="1"/>
  <c r="H1467" i="1"/>
  <c r="G1467" i="1"/>
  <c r="F1467" i="1"/>
  <c r="D1467" i="1"/>
  <c r="C1467" i="1"/>
  <c r="B1467" i="1"/>
  <c r="H1466" i="1"/>
  <c r="G1466" i="1"/>
  <c r="F1466" i="1"/>
  <c r="D1466" i="1"/>
  <c r="C1466" i="1"/>
  <c r="B1466" i="1"/>
  <c r="H1465" i="1"/>
  <c r="G1465" i="1"/>
  <c r="F1465" i="1"/>
  <c r="D1465" i="1"/>
  <c r="C1465" i="1"/>
  <c r="B1465" i="1"/>
  <c r="H1464" i="1"/>
  <c r="G1464" i="1"/>
  <c r="F1464" i="1"/>
  <c r="D1464" i="1"/>
  <c r="C1464" i="1"/>
  <c r="B1464" i="1"/>
  <c r="H1463" i="1"/>
  <c r="G1463" i="1"/>
  <c r="F1463" i="1"/>
  <c r="D1463" i="1"/>
  <c r="C1463" i="1"/>
  <c r="B1463" i="1"/>
  <c r="H1462" i="1"/>
  <c r="G1462" i="1"/>
  <c r="F1462" i="1"/>
  <c r="D1462" i="1"/>
  <c r="C1462" i="1"/>
  <c r="B1462" i="1"/>
  <c r="H1461" i="1"/>
  <c r="G1461" i="1"/>
  <c r="F1461" i="1"/>
  <c r="D1461" i="1"/>
  <c r="C1461" i="1"/>
  <c r="B1461" i="1"/>
  <c r="H1460" i="1"/>
  <c r="G1460" i="1"/>
  <c r="F1460" i="1"/>
  <c r="D1460" i="1"/>
  <c r="C1460" i="1"/>
  <c r="B1460" i="1"/>
  <c r="H1459" i="1"/>
  <c r="G1459" i="1"/>
  <c r="F1459" i="1"/>
  <c r="D1459" i="1"/>
  <c r="C1459" i="1"/>
  <c r="B1459" i="1"/>
  <c r="H1458" i="1"/>
  <c r="G1458" i="1"/>
  <c r="F1458" i="1"/>
  <c r="D1458" i="1"/>
  <c r="C1458" i="1"/>
  <c r="B1458" i="1"/>
  <c r="H1457" i="1"/>
  <c r="G1457" i="1"/>
  <c r="F1457" i="1"/>
  <c r="D1457" i="1"/>
  <c r="C1457" i="1"/>
  <c r="B1457" i="1"/>
  <c r="H1456" i="1"/>
  <c r="G1456" i="1"/>
  <c r="F1456" i="1"/>
  <c r="D1456" i="1"/>
  <c r="C1456" i="1"/>
  <c r="B1456" i="1"/>
  <c r="H1455" i="1"/>
  <c r="G1455" i="1"/>
  <c r="F1455" i="1"/>
  <c r="D1455" i="1"/>
  <c r="C1455" i="1"/>
  <c r="B1455" i="1"/>
  <c r="H1454" i="1"/>
  <c r="G1454" i="1"/>
  <c r="F1454" i="1"/>
  <c r="D1454" i="1"/>
  <c r="C1454" i="1"/>
  <c r="B1454" i="1"/>
  <c r="H1453" i="1"/>
  <c r="G1453" i="1"/>
  <c r="F1453" i="1"/>
  <c r="D1453" i="1"/>
  <c r="C1453" i="1"/>
  <c r="B1453" i="1"/>
  <c r="H1452" i="1"/>
  <c r="G1452" i="1"/>
  <c r="F1452" i="1"/>
  <c r="D1452" i="1"/>
  <c r="C1452" i="1"/>
  <c r="B1452" i="1"/>
  <c r="H1451" i="1"/>
  <c r="G1451" i="1"/>
  <c r="F1451" i="1"/>
  <c r="D1451" i="1"/>
  <c r="C1451" i="1"/>
  <c r="B1451" i="1"/>
  <c r="H1450" i="1"/>
  <c r="G1450" i="1"/>
  <c r="F1450" i="1"/>
  <c r="D1450" i="1"/>
  <c r="C1450" i="1"/>
  <c r="B1450" i="1"/>
  <c r="H1449" i="1"/>
  <c r="G1449" i="1"/>
  <c r="F1449" i="1"/>
  <c r="D1449" i="1"/>
  <c r="C1449" i="1"/>
  <c r="B1449" i="1"/>
  <c r="H1448" i="1"/>
  <c r="G1448" i="1"/>
  <c r="F1448" i="1"/>
  <c r="D1448" i="1"/>
  <c r="C1448" i="1"/>
  <c r="B1448" i="1"/>
  <c r="H1447" i="1"/>
  <c r="G1447" i="1"/>
  <c r="F1447" i="1"/>
  <c r="D1447" i="1"/>
  <c r="C1447" i="1"/>
  <c r="B1447" i="1"/>
  <c r="H1446" i="1"/>
  <c r="G1446" i="1"/>
  <c r="F1446" i="1"/>
  <c r="D1446" i="1"/>
  <c r="C1446" i="1"/>
  <c r="B1446" i="1"/>
  <c r="H1445" i="1"/>
  <c r="G1445" i="1"/>
  <c r="F1445" i="1"/>
  <c r="D1445" i="1"/>
  <c r="C1445" i="1"/>
  <c r="B1445" i="1"/>
  <c r="H1444" i="1"/>
  <c r="G1444" i="1"/>
  <c r="F1444" i="1"/>
  <c r="D1444" i="1"/>
  <c r="C1444" i="1"/>
  <c r="B1444" i="1"/>
  <c r="H1443" i="1"/>
  <c r="G1443" i="1"/>
  <c r="F1443" i="1"/>
  <c r="D1443" i="1"/>
  <c r="C1443" i="1"/>
  <c r="B1443" i="1"/>
  <c r="H1442" i="1"/>
  <c r="G1442" i="1"/>
  <c r="F1442" i="1"/>
  <c r="D1442" i="1"/>
  <c r="C1442" i="1"/>
  <c r="B1442" i="1"/>
  <c r="H1441" i="1"/>
  <c r="G1441" i="1"/>
  <c r="F1441" i="1"/>
  <c r="D1441" i="1"/>
  <c r="C1441" i="1"/>
  <c r="B1441" i="1"/>
  <c r="H1440" i="1"/>
  <c r="G1440" i="1"/>
  <c r="F1440" i="1"/>
  <c r="D1440" i="1"/>
  <c r="C1440" i="1"/>
  <c r="B1440" i="1"/>
  <c r="H1439" i="1"/>
  <c r="G1439" i="1"/>
  <c r="F1439" i="1"/>
  <c r="D1439" i="1"/>
  <c r="C1439" i="1"/>
  <c r="B1439" i="1"/>
  <c r="H1438" i="1"/>
  <c r="G1438" i="1"/>
  <c r="F1438" i="1"/>
  <c r="D1438" i="1"/>
  <c r="C1438" i="1"/>
  <c r="B1438" i="1"/>
  <c r="H1437" i="1"/>
  <c r="G1437" i="1"/>
  <c r="F1437" i="1"/>
  <c r="D1437" i="1"/>
  <c r="C1437" i="1"/>
  <c r="B1437" i="1"/>
  <c r="H1436" i="1"/>
  <c r="G1436" i="1"/>
  <c r="F1436" i="1"/>
  <c r="D1436" i="1"/>
  <c r="C1436" i="1"/>
  <c r="B1436" i="1"/>
  <c r="H1435" i="1"/>
  <c r="G1435" i="1"/>
  <c r="F1435" i="1"/>
  <c r="D1435" i="1"/>
  <c r="C1435" i="1"/>
  <c r="B1435" i="1"/>
  <c r="H1434" i="1"/>
  <c r="G1434" i="1"/>
  <c r="F1434" i="1"/>
  <c r="D1434" i="1"/>
  <c r="C1434" i="1"/>
  <c r="B1434" i="1"/>
  <c r="H1433" i="1"/>
  <c r="G1433" i="1"/>
  <c r="F1433" i="1"/>
  <c r="D1433" i="1"/>
  <c r="C1433" i="1"/>
  <c r="B1433" i="1"/>
  <c r="H1432" i="1"/>
  <c r="G1432" i="1"/>
  <c r="F1432" i="1"/>
  <c r="D1432" i="1"/>
  <c r="C1432" i="1"/>
  <c r="B1432" i="1"/>
  <c r="H1431" i="1"/>
  <c r="G1431" i="1"/>
  <c r="F1431" i="1"/>
  <c r="D1431" i="1"/>
  <c r="C1431" i="1"/>
  <c r="B1431" i="1"/>
  <c r="H1430" i="1"/>
  <c r="G1430" i="1"/>
  <c r="F1430" i="1"/>
  <c r="D1430" i="1"/>
  <c r="C1430" i="1"/>
  <c r="B1430" i="1"/>
  <c r="H1429" i="1"/>
  <c r="G1429" i="1"/>
  <c r="F1429" i="1"/>
  <c r="D1429" i="1"/>
  <c r="C1429" i="1"/>
  <c r="B1429" i="1"/>
  <c r="H1428" i="1"/>
  <c r="G1428" i="1"/>
  <c r="F1428" i="1"/>
  <c r="D1428" i="1"/>
  <c r="C1428" i="1"/>
  <c r="B1428" i="1"/>
  <c r="H1427" i="1"/>
  <c r="G1427" i="1"/>
  <c r="F1427" i="1"/>
  <c r="D1427" i="1"/>
  <c r="C1427" i="1"/>
  <c r="B1427" i="1"/>
  <c r="H1426" i="1"/>
  <c r="G1426" i="1"/>
  <c r="F1426" i="1"/>
  <c r="D1426" i="1"/>
  <c r="C1426" i="1"/>
  <c r="B1426" i="1"/>
  <c r="H1425" i="1"/>
  <c r="G1425" i="1"/>
  <c r="F1425" i="1"/>
  <c r="D1425" i="1"/>
  <c r="C1425" i="1"/>
  <c r="B1425" i="1"/>
  <c r="H1424" i="1"/>
  <c r="G1424" i="1"/>
  <c r="F1424" i="1"/>
  <c r="D1424" i="1"/>
  <c r="C1424" i="1"/>
  <c r="B1424" i="1"/>
  <c r="H1423" i="1"/>
  <c r="G1423" i="1"/>
  <c r="F1423" i="1"/>
  <c r="D1423" i="1"/>
  <c r="C1423" i="1"/>
  <c r="B1423" i="1"/>
  <c r="H1422" i="1"/>
  <c r="G1422" i="1"/>
  <c r="F1422" i="1"/>
  <c r="D1422" i="1"/>
  <c r="C1422" i="1"/>
  <c r="B1422" i="1"/>
  <c r="H1421" i="1"/>
  <c r="G1421" i="1"/>
  <c r="F1421" i="1"/>
  <c r="D1421" i="1"/>
  <c r="C1421" i="1"/>
  <c r="B1421" i="1"/>
  <c r="H1420" i="1"/>
  <c r="G1420" i="1"/>
  <c r="F1420" i="1"/>
  <c r="D1420" i="1"/>
  <c r="C1420" i="1"/>
  <c r="B1420" i="1"/>
  <c r="H1419" i="1"/>
  <c r="G1419" i="1"/>
  <c r="F1419" i="1"/>
  <c r="D1419" i="1"/>
  <c r="C1419" i="1"/>
  <c r="B1419" i="1"/>
  <c r="H1418" i="1"/>
  <c r="G1418" i="1"/>
  <c r="F1418" i="1"/>
  <c r="D1418" i="1"/>
  <c r="C1418" i="1"/>
  <c r="B1418" i="1"/>
  <c r="H1417" i="1"/>
  <c r="G1417" i="1"/>
  <c r="F1417" i="1"/>
  <c r="D1417" i="1"/>
  <c r="C1417" i="1"/>
  <c r="B1417" i="1"/>
  <c r="H1416" i="1"/>
  <c r="G1416" i="1"/>
  <c r="F1416" i="1"/>
  <c r="D1416" i="1"/>
  <c r="C1416" i="1"/>
  <c r="B1416" i="1"/>
  <c r="H1415" i="1"/>
  <c r="G1415" i="1"/>
  <c r="F1415" i="1"/>
  <c r="D1415" i="1"/>
  <c r="C1415" i="1"/>
  <c r="B1415" i="1"/>
  <c r="H1414" i="1"/>
  <c r="G1414" i="1"/>
  <c r="F1414" i="1"/>
  <c r="D1414" i="1"/>
  <c r="C1414" i="1"/>
  <c r="B1414" i="1"/>
  <c r="H1413" i="1"/>
  <c r="G1413" i="1"/>
  <c r="F1413" i="1"/>
  <c r="D1413" i="1"/>
  <c r="C1413" i="1"/>
  <c r="B1413" i="1"/>
  <c r="H1412" i="1"/>
  <c r="G1412" i="1"/>
  <c r="F1412" i="1"/>
  <c r="D1412" i="1"/>
  <c r="C1412" i="1"/>
  <c r="B1412" i="1"/>
  <c r="H1411" i="1"/>
  <c r="G1411" i="1"/>
  <c r="F1411" i="1"/>
  <c r="D1411" i="1"/>
  <c r="C1411" i="1"/>
  <c r="B1411" i="1"/>
  <c r="H1410" i="1"/>
  <c r="G1410" i="1"/>
  <c r="F1410" i="1"/>
  <c r="D1410" i="1"/>
  <c r="C1410" i="1"/>
  <c r="B1410" i="1"/>
  <c r="H1409" i="1"/>
  <c r="G1409" i="1"/>
  <c r="F1409" i="1"/>
  <c r="D1409" i="1"/>
  <c r="C1409" i="1"/>
  <c r="B1409" i="1"/>
  <c r="H1408" i="1"/>
  <c r="G1408" i="1"/>
  <c r="F1408" i="1"/>
  <c r="D1408" i="1"/>
  <c r="C1408" i="1"/>
  <c r="B1408" i="1"/>
  <c r="H1407" i="1"/>
  <c r="G1407" i="1"/>
  <c r="F1407" i="1"/>
  <c r="D1407" i="1"/>
  <c r="C1407" i="1"/>
  <c r="B1407" i="1"/>
  <c r="H1406" i="1"/>
  <c r="G1406" i="1"/>
  <c r="F1406" i="1"/>
  <c r="D1406" i="1"/>
  <c r="C1406" i="1"/>
  <c r="B1406" i="1"/>
  <c r="H1405" i="1"/>
  <c r="G1405" i="1"/>
  <c r="F1405" i="1"/>
  <c r="D1405" i="1"/>
  <c r="C1405" i="1"/>
  <c r="B1405" i="1"/>
  <c r="H1404" i="1"/>
  <c r="G1404" i="1"/>
  <c r="F1404" i="1"/>
  <c r="D1404" i="1"/>
  <c r="C1404" i="1"/>
  <c r="B1404" i="1"/>
  <c r="H1403" i="1"/>
  <c r="G1403" i="1"/>
  <c r="F1403" i="1"/>
  <c r="D1403" i="1"/>
  <c r="C1403" i="1"/>
  <c r="B1403" i="1"/>
  <c r="H1402" i="1"/>
  <c r="G1402" i="1"/>
  <c r="F1402" i="1"/>
  <c r="D1402" i="1"/>
  <c r="C1402" i="1"/>
  <c r="B1402" i="1"/>
  <c r="H1401" i="1"/>
  <c r="G1401" i="1"/>
  <c r="F1401" i="1"/>
  <c r="D1401" i="1"/>
  <c r="C1401" i="1"/>
  <c r="B1401" i="1"/>
  <c r="H1400" i="1"/>
  <c r="G1400" i="1"/>
  <c r="F1400" i="1"/>
  <c r="D1400" i="1"/>
  <c r="C1400" i="1"/>
  <c r="B1400" i="1"/>
  <c r="H1399" i="1"/>
  <c r="G1399" i="1"/>
  <c r="F1399" i="1"/>
  <c r="D1399" i="1"/>
  <c r="C1399" i="1"/>
  <c r="B1399" i="1"/>
  <c r="H1398" i="1"/>
  <c r="G1398" i="1"/>
  <c r="F1398" i="1"/>
  <c r="D1398" i="1"/>
  <c r="C1398" i="1"/>
  <c r="B1398" i="1"/>
  <c r="H1397" i="1"/>
  <c r="G1397" i="1"/>
  <c r="F1397" i="1"/>
  <c r="D1397" i="1"/>
  <c r="C1397" i="1"/>
  <c r="B1397" i="1"/>
  <c r="H1396" i="1"/>
  <c r="G1396" i="1"/>
  <c r="F1396" i="1"/>
  <c r="D1396" i="1"/>
  <c r="C1396" i="1"/>
  <c r="B1396" i="1"/>
  <c r="H1395" i="1"/>
  <c r="G1395" i="1"/>
  <c r="F1395" i="1"/>
  <c r="D1395" i="1"/>
  <c r="C1395" i="1"/>
  <c r="B1395" i="1"/>
  <c r="H1394" i="1"/>
  <c r="G1394" i="1"/>
  <c r="F1394" i="1"/>
  <c r="D1394" i="1"/>
  <c r="C1394" i="1"/>
  <c r="B1394" i="1"/>
  <c r="H1393" i="1"/>
  <c r="G1393" i="1"/>
  <c r="F1393" i="1"/>
  <c r="D1393" i="1"/>
  <c r="C1393" i="1"/>
  <c r="B1393" i="1"/>
  <c r="H1392" i="1"/>
  <c r="G1392" i="1"/>
  <c r="F1392" i="1"/>
  <c r="D1392" i="1"/>
  <c r="C1392" i="1"/>
  <c r="B1392" i="1"/>
  <c r="H1391" i="1"/>
  <c r="G1391" i="1"/>
  <c r="F1391" i="1"/>
  <c r="D1391" i="1"/>
  <c r="C1391" i="1"/>
  <c r="B1391" i="1"/>
  <c r="H1390" i="1"/>
  <c r="G1390" i="1"/>
  <c r="F1390" i="1"/>
  <c r="D1390" i="1"/>
  <c r="C1390" i="1"/>
  <c r="B1390" i="1"/>
  <c r="H1389" i="1"/>
  <c r="G1389" i="1"/>
  <c r="F1389" i="1"/>
  <c r="D1389" i="1"/>
  <c r="C1389" i="1"/>
  <c r="B1389" i="1"/>
  <c r="H1388" i="1"/>
  <c r="G1388" i="1"/>
  <c r="F1388" i="1"/>
  <c r="D1388" i="1"/>
  <c r="C1388" i="1"/>
  <c r="B1388" i="1"/>
  <c r="H1387" i="1"/>
  <c r="G1387" i="1"/>
  <c r="F1387" i="1"/>
  <c r="D1387" i="1"/>
  <c r="C1387" i="1"/>
  <c r="B1387" i="1"/>
  <c r="H1386" i="1"/>
  <c r="G1386" i="1"/>
  <c r="F1386" i="1"/>
  <c r="D1386" i="1"/>
  <c r="C1386" i="1"/>
  <c r="B1386" i="1"/>
  <c r="H1385" i="1"/>
  <c r="G1385" i="1"/>
  <c r="F1385" i="1"/>
  <c r="D1385" i="1"/>
  <c r="C1385" i="1"/>
  <c r="B1385" i="1"/>
  <c r="H1384" i="1"/>
  <c r="G1384" i="1"/>
  <c r="F1384" i="1"/>
  <c r="D1384" i="1"/>
  <c r="C1384" i="1"/>
  <c r="B1384" i="1"/>
  <c r="H1383" i="1"/>
  <c r="G1383" i="1"/>
  <c r="F1383" i="1"/>
  <c r="D1383" i="1"/>
  <c r="C1383" i="1"/>
  <c r="B1383" i="1"/>
  <c r="H1382" i="1"/>
  <c r="G1382" i="1"/>
  <c r="F1382" i="1"/>
  <c r="D1382" i="1"/>
  <c r="C1382" i="1"/>
  <c r="B1382" i="1"/>
  <c r="H1381" i="1"/>
  <c r="G1381" i="1"/>
  <c r="F1381" i="1"/>
  <c r="D1381" i="1"/>
  <c r="C1381" i="1"/>
  <c r="B1381" i="1"/>
  <c r="H1380" i="1"/>
  <c r="G1380" i="1"/>
  <c r="F1380" i="1"/>
  <c r="D1380" i="1"/>
  <c r="C1380" i="1"/>
  <c r="B1380" i="1"/>
  <c r="H1379" i="1"/>
  <c r="G1379" i="1"/>
  <c r="F1379" i="1"/>
  <c r="D1379" i="1"/>
  <c r="C1379" i="1"/>
  <c r="B1379" i="1"/>
  <c r="H1378" i="1"/>
  <c r="G1378" i="1"/>
  <c r="F1378" i="1"/>
  <c r="D1378" i="1"/>
  <c r="C1378" i="1"/>
  <c r="B1378" i="1"/>
  <c r="H1377" i="1"/>
  <c r="G1377" i="1"/>
  <c r="F1377" i="1"/>
  <c r="D1377" i="1"/>
  <c r="C1377" i="1"/>
  <c r="B1377" i="1"/>
  <c r="H1376" i="1"/>
  <c r="G1376" i="1"/>
  <c r="F1376" i="1"/>
  <c r="D1376" i="1"/>
  <c r="C1376" i="1"/>
  <c r="B1376" i="1"/>
  <c r="H1375" i="1"/>
  <c r="G1375" i="1"/>
  <c r="F1375" i="1"/>
  <c r="D1375" i="1"/>
  <c r="C1375" i="1"/>
  <c r="B1375" i="1"/>
  <c r="H1374" i="1"/>
  <c r="G1374" i="1"/>
  <c r="F1374" i="1"/>
  <c r="D1374" i="1"/>
  <c r="C1374" i="1"/>
  <c r="B1374" i="1"/>
  <c r="H1373" i="1"/>
  <c r="G1373" i="1"/>
  <c r="F1373" i="1"/>
  <c r="D1373" i="1"/>
  <c r="C1373" i="1"/>
  <c r="B1373" i="1"/>
  <c r="H1372" i="1"/>
  <c r="G1372" i="1"/>
  <c r="F1372" i="1"/>
  <c r="D1372" i="1"/>
  <c r="C1372" i="1"/>
  <c r="B1372" i="1"/>
  <c r="H1371" i="1"/>
  <c r="G1371" i="1"/>
  <c r="F1371" i="1"/>
  <c r="D1371" i="1"/>
  <c r="C1371" i="1"/>
  <c r="B1371" i="1"/>
  <c r="H1370" i="1"/>
  <c r="G1370" i="1"/>
  <c r="F1370" i="1"/>
  <c r="D1370" i="1"/>
  <c r="C1370" i="1"/>
  <c r="B1370" i="1"/>
  <c r="H1369" i="1"/>
  <c r="G1369" i="1"/>
  <c r="F1369" i="1"/>
  <c r="D1369" i="1"/>
  <c r="C1369" i="1"/>
  <c r="B1369" i="1"/>
  <c r="H1368" i="1"/>
  <c r="G1368" i="1"/>
  <c r="F1368" i="1"/>
  <c r="D1368" i="1"/>
  <c r="C1368" i="1"/>
  <c r="B1368" i="1"/>
  <c r="H1367" i="1"/>
  <c r="G1367" i="1"/>
  <c r="F1367" i="1"/>
  <c r="D1367" i="1"/>
  <c r="C1367" i="1"/>
  <c r="B1367" i="1"/>
  <c r="H1366" i="1"/>
  <c r="G1366" i="1"/>
  <c r="F1366" i="1"/>
  <c r="D1366" i="1"/>
  <c r="C1366" i="1"/>
  <c r="B1366" i="1"/>
  <c r="H1365" i="1"/>
  <c r="G1365" i="1"/>
  <c r="F1365" i="1"/>
  <c r="D1365" i="1"/>
  <c r="C1365" i="1"/>
  <c r="B1365" i="1"/>
  <c r="H1364" i="1"/>
  <c r="G1364" i="1"/>
  <c r="F1364" i="1"/>
  <c r="D1364" i="1"/>
  <c r="C1364" i="1"/>
  <c r="B1364" i="1"/>
  <c r="H1363" i="1"/>
  <c r="G1363" i="1"/>
  <c r="F1363" i="1"/>
  <c r="D1363" i="1"/>
  <c r="C1363" i="1"/>
  <c r="B1363" i="1"/>
  <c r="H1362" i="1"/>
  <c r="G1362" i="1"/>
  <c r="F1362" i="1"/>
  <c r="D1362" i="1"/>
  <c r="C1362" i="1"/>
  <c r="B1362" i="1"/>
  <c r="H1361" i="1"/>
  <c r="G1361" i="1"/>
  <c r="F1361" i="1"/>
  <c r="D1361" i="1"/>
  <c r="C1361" i="1"/>
  <c r="B1361" i="1"/>
  <c r="H1360" i="1"/>
  <c r="G1360" i="1"/>
  <c r="F1360" i="1"/>
  <c r="D1360" i="1"/>
  <c r="C1360" i="1"/>
  <c r="B1360" i="1"/>
  <c r="H1359" i="1"/>
  <c r="G1359" i="1"/>
  <c r="F1359" i="1"/>
  <c r="D1359" i="1"/>
  <c r="C1359" i="1"/>
  <c r="B1359" i="1"/>
  <c r="H1358" i="1"/>
  <c r="G1358" i="1"/>
  <c r="F1358" i="1"/>
  <c r="D1358" i="1"/>
  <c r="C1358" i="1"/>
  <c r="B1358" i="1"/>
  <c r="H1357" i="1"/>
  <c r="G1357" i="1"/>
  <c r="F1357" i="1"/>
  <c r="D1357" i="1"/>
  <c r="C1357" i="1"/>
  <c r="B1357" i="1"/>
  <c r="H1356" i="1"/>
  <c r="G1356" i="1"/>
  <c r="F1356" i="1"/>
  <c r="D1356" i="1"/>
  <c r="C1356" i="1"/>
  <c r="B1356" i="1"/>
  <c r="H1355" i="1"/>
  <c r="G1355" i="1"/>
  <c r="F1355" i="1"/>
  <c r="D1355" i="1"/>
  <c r="C1355" i="1"/>
  <c r="B1355" i="1"/>
  <c r="H1354" i="1"/>
  <c r="G1354" i="1"/>
  <c r="F1354" i="1"/>
  <c r="D1354" i="1"/>
  <c r="C1354" i="1"/>
  <c r="B1354" i="1"/>
  <c r="H1353" i="1"/>
  <c r="G1353" i="1"/>
  <c r="F1353" i="1"/>
  <c r="D1353" i="1"/>
  <c r="C1353" i="1"/>
  <c r="B1353" i="1"/>
  <c r="H1352" i="1"/>
  <c r="G1352" i="1"/>
  <c r="F1352" i="1"/>
  <c r="D1352" i="1"/>
  <c r="C1352" i="1"/>
  <c r="B1352" i="1"/>
  <c r="H1351" i="1"/>
  <c r="G1351" i="1"/>
  <c r="F1351" i="1"/>
  <c r="D1351" i="1"/>
  <c r="C1351" i="1"/>
  <c r="B1351" i="1"/>
  <c r="H1350" i="1"/>
  <c r="G1350" i="1"/>
  <c r="F1350" i="1"/>
  <c r="D1350" i="1"/>
  <c r="C1350" i="1"/>
  <c r="B1350" i="1"/>
  <c r="H1349" i="1"/>
  <c r="G1349" i="1"/>
  <c r="F1349" i="1"/>
  <c r="D1349" i="1"/>
  <c r="C1349" i="1"/>
  <c r="B1349" i="1"/>
  <c r="H1348" i="1"/>
  <c r="G1348" i="1"/>
  <c r="F1348" i="1"/>
  <c r="D1348" i="1"/>
  <c r="C1348" i="1"/>
  <c r="B1348" i="1"/>
  <c r="H1347" i="1"/>
  <c r="G1347" i="1"/>
  <c r="F1347" i="1"/>
  <c r="D1347" i="1"/>
  <c r="C1347" i="1"/>
  <c r="B1347" i="1"/>
  <c r="H1346" i="1"/>
  <c r="G1346" i="1"/>
  <c r="F1346" i="1"/>
  <c r="D1346" i="1"/>
  <c r="C1346" i="1"/>
  <c r="B1346" i="1"/>
  <c r="H1345" i="1"/>
  <c r="G1345" i="1"/>
  <c r="F1345" i="1"/>
  <c r="D1345" i="1"/>
  <c r="C1345" i="1"/>
  <c r="B1345" i="1"/>
  <c r="H1344" i="1"/>
  <c r="G1344" i="1"/>
  <c r="F1344" i="1"/>
  <c r="D1344" i="1"/>
  <c r="C1344" i="1"/>
  <c r="B1344" i="1"/>
  <c r="H1343" i="1"/>
  <c r="G1343" i="1"/>
  <c r="F1343" i="1"/>
  <c r="D1343" i="1"/>
  <c r="C1343" i="1"/>
  <c r="B1343" i="1"/>
  <c r="H1342" i="1"/>
  <c r="G1342" i="1"/>
  <c r="F1342" i="1"/>
  <c r="D1342" i="1"/>
  <c r="C1342" i="1"/>
  <c r="B1342" i="1"/>
  <c r="H1341" i="1"/>
  <c r="G1341" i="1"/>
  <c r="F1341" i="1"/>
  <c r="D1341" i="1"/>
  <c r="C1341" i="1"/>
  <c r="B1341" i="1"/>
  <c r="H1340" i="1"/>
  <c r="G1340" i="1"/>
  <c r="F1340" i="1"/>
  <c r="D1340" i="1"/>
  <c r="C1340" i="1"/>
  <c r="B1340" i="1"/>
  <c r="H1339" i="1"/>
  <c r="G1339" i="1"/>
  <c r="F1339" i="1"/>
  <c r="D1339" i="1"/>
  <c r="C1339" i="1"/>
  <c r="B1339" i="1"/>
  <c r="H1338" i="1"/>
  <c r="G1338" i="1"/>
  <c r="F1338" i="1"/>
  <c r="D1338" i="1"/>
  <c r="C1338" i="1"/>
  <c r="B1338" i="1"/>
  <c r="H1337" i="1"/>
  <c r="G1337" i="1"/>
  <c r="F1337" i="1"/>
  <c r="D1337" i="1"/>
  <c r="C1337" i="1"/>
  <c r="B1337" i="1"/>
  <c r="H1336" i="1"/>
  <c r="G1336" i="1"/>
  <c r="F1336" i="1"/>
  <c r="D1336" i="1"/>
  <c r="C1336" i="1"/>
  <c r="B1336" i="1"/>
  <c r="H1335" i="1"/>
  <c r="G1335" i="1"/>
  <c r="F1335" i="1"/>
  <c r="D1335" i="1"/>
  <c r="C1335" i="1"/>
  <c r="B1335" i="1"/>
  <c r="H1334" i="1"/>
  <c r="G1334" i="1"/>
  <c r="F1334" i="1"/>
  <c r="D1334" i="1"/>
  <c r="C1334" i="1"/>
  <c r="B1334" i="1"/>
  <c r="H1333" i="1"/>
  <c r="G1333" i="1"/>
  <c r="F1333" i="1"/>
  <c r="D1333" i="1"/>
  <c r="C1333" i="1"/>
  <c r="B1333" i="1"/>
  <c r="H1332" i="1"/>
  <c r="G1332" i="1"/>
  <c r="F1332" i="1"/>
  <c r="D1332" i="1"/>
  <c r="C1332" i="1"/>
  <c r="B1332" i="1"/>
  <c r="H1331" i="1"/>
  <c r="G1331" i="1"/>
  <c r="F1331" i="1"/>
  <c r="D1331" i="1"/>
  <c r="C1331" i="1"/>
  <c r="B1331" i="1"/>
  <c r="H1330" i="1"/>
  <c r="G1330" i="1"/>
  <c r="F1330" i="1"/>
  <c r="D1330" i="1"/>
  <c r="C1330" i="1"/>
  <c r="B1330" i="1"/>
  <c r="H1329" i="1"/>
  <c r="G1329" i="1"/>
  <c r="F1329" i="1"/>
  <c r="D1329" i="1"/>
  <c r="C1329" i="1"/>
  <c r="B1329" i="1"/>
  <c r="H1328" i="1"/>
  <c r="G1328" i="1"/>
  <c r="F1328" i="1"/>
  <c r="D1328" i="1"/>
  <c r="C1328" i="1"/>
  <c r="B1328" i="1"/>
  <c r="H1327" i="1"/>
  <c r="G1327" i="1"/>
  <c r="F1327" i="1"/>
  <c r="D1327" i="1"/>
  <c r="C1327" i="1"/>
  <c r="B1327" i="1"/>
  <c r="H1326" i="1"/>
  <c r="G1326" i="1"/>
  <c r="F1326" i="1"/>
  <c r="D1326" i="1"/>
  <c r="C1326" i="1"/>
  <c r="B1326" i="1"/>
  <c r="H1325" i="1"/>
  <c r="G1325" i="1"/>
  <c r="F1325" i="1"/>
  <c r="D1325" i="1"/>
  <c r="C1325" i="1"/>
  <c r="B1325" i="1"/>
  <c r="H1324" i="1"/>
  <c r="G1324" i="1"/>
  <c r="F1324" i="1"/>
  <c r="D1324" i="1"/>
  <c r="C1324" i="1"/>
  <c r="B1324" i="1"/>
  <c r="H1323" i="1"/>
  <c r="G1323" i="1"/>
  <c r="F1323" i="1"/>
  <c r="D1323" i="1"/>
  <c r="C1323" i="1"/>
  <c r="B1323" i="1"/>
  <c r="H1322" i="1"/>
  <c r="G1322" i="1"/>
  <c r="F1322" i="1"/>
  <c r="D1322" i="1"/>
  <c r="C1322" i="1"/>
  <c r="B1322" i="1"/>
  <c r="H1321" i="1"/>
  <c r="G1321" i="1"/>
  <c r="F1321" i="1"/>
  <c r="D1321" i="1"/>
  <c r="C1321" i="1"/>
  <c r="B1321" i="1"/>
  <c r="H1320" i="1"/>
  <c r="G1320" i="1"/>
  <c r="F1320" i="1"/>
  <c r="D1320" i="1"/>
  <c r="C1320" i="1"/>
  <c r="B1320" i="1"/>
  <c r="H1319" i="1"/>
  <c r="G1319" i="1"/>
  <c r="F1319" i="1"/>
  <c r="D1319" i="1"/>
  <c r="C1319" i="1"/>
  <c r="B1319" i="1"/>
  <c r="H1318" i="1"/>
  <c r="G1318" i="1"/>
  <c r="F1318" i="1"/>
  <c r="D1318" i="1"/>
  <c r="C1318" i="1"/>
  <c r="B1318" i="1"/>
  <c r="H1317" i="1"/>
  <c r="G1317" i="1"/>
  <c r="F1317" i="1"/>
  <c r="D1317" i="1"/>
  <c r="C1317" i="1"/>
  <c r="B1317" i="1"/>
  <c r="H1316" i="1"/>
  <c r="G1316" i="1"/>
  <c r="F1316" i="1"/>
  <c r="D1316" i="1"/>
  <c r="C1316" i="1"/>
  <c r="B1316" i="1"/>
  <c r="H1315" i="1"/>
  <c r="G1315" i="1"/>
  <c r="F1315" i="1"/>
  <c r="D1315" i="1"/>
  <c r="C1315" i="1"/>
  <c r="B1315" i="1"/>
  <c r="H1314" i="1"/>
  <c r="G1314" i="1"/>
  <c r="F1314" i="1"/>
  <c r="D1314" i="1"/>
  <c r="C1314" i="1"/>
  <c r="B1314" i="1"/>
  <c r="H1313" i="1"/>
  <c r="G1313" i="1"/>
  <c r="F1313" i="1"/>
  <c r="D1313" i="1"/>
  <c r="C1313" i="1"/>
  <c r="B1313" i="1"/>
  <c r="H1312" i="1"/>
  <c r="G1312" i="1"/>
  <c r="F1312" i="1"/>
  <c r="D1312" i="1"/>
  <c r="C1312" i="1"/>
  <c r="B1312" i="1"/>
  <c r="H1311" i="1"/>
  <c r="G1311" i="1"/>
  <c r="F1311" i="1"/>
  <c r="D1311" i="1"/>
  <c r="C1311" i="1"/>
  <c r="B1311" i="1"/>
  <c r="H1310" i="1"/>
  <c r="G1310" i="1"/>
  <c r="F1310" i="1"/>
  <c r="D1310" i="1"/>
  <c r="C1310" i="1"/>
  <c r="B1310" i="1"/>
  <c r="H1309" i="1"/>
  <c r="G1309" i="1"/>
  <c r="F1309" i="1"/>
  <c r="D1309" i="1"/>
  <c r="C1309" i="1"/>
  <c r="B1309" i="1"/>
  <c r="H1308" i="1"/>
  <c r="G1308" i="1"/>
  <c r="F1308" i="1"/>
  <c r="D1308" i="1"/>
  <c r="C1308" i="1"/>
  <c r="B1308" i="1"/>
  <c r="H1307" i="1"/>
  <c r="G1307" i="1"/>
  <c r="F1307" i="1"/>
  <c r="D1307" i="1"/>
  <c r="C1307" i="1"/>
  <c r="B1307" i="1"/>
  <c r="H1306" i="1"/>
  <c r="G1306" i="1"/>
  <c r="F1306" i="1"/>
  <c r="D1306" i="1"/>
  <c r="C1306" i="1"/>
  <c r="B1306" i="1"/>
  <c r="H1305" i="1"/>
  <c r="G1305" i="1"/>
  <c r="F1305" i="1"/>
  <c r="D1305" i="1"/>
  <c r="C1305" i="1"/>
  <c r="B1305" i="1"/>
  <c r="H1304" i="1"/>
  <c r="G1304" i="1"/>
  <c r="F1304" i="1"/>
  <c r="D1304" i="1"/>
  <c r="C1304" i="1"/>
  <c r="B1304" i="1"/>
  <c r="H1303" i="1"/>
  <c r="G1303" i="1"/>
  <c r="F1303" i="1"/>
  <c r="D1303" i="1"/>
  <c r="C1303" i="1"/>
  <c r="B1303" i="1"/>
  <c r="H1302" i="1"/>
  <c r="G1302" i="1"/>
  <c r="F1302" i="1"/>
  <c r="D1302" i="1"/>
  <c r="C1302" i="1"/>
  <c r="B1302" i="1"/>
  <c r="H1301" i="1"/>
  <c r="G1301" i="1"/>
  <c r="F1301" i="1"/>
  <c r="D1301" i="1"/>
  <c r="C1301" i="1"/>
  <c r="B1301" i="1"/>
  <c r="H1300" i="1"/>
  <c r="G1300" i="1"/>
  <c r="F1300" i="1"/>
  <c r="D1300" i="1"/>
  <c r="C1300" i="1"/>
  <c r="B1300" i="1"/>
  <c r="H1299" i="1"/>
  <c r="G1299" i="1"/>
  <c r="F1299" i="1"/>
  <c r="D1299" i="1"/>
  <c r="C1299" i="1"/>
  <c r="B1299" i="1"/>
  <c r="H1298" i="1"/>
  <c r="G1298" i="1"/>
  <c r="F1298" i="1"/>
  <c r="D1298" i="1"/>
  <c r="C1298" i="1"/>
  <c r="B1298" i="1"/>
  <c r="H1297" i="1"/>
  <c r="G1297" i="1"/>
  <c r="F1297" i="1"/>
  <c r="D1297" i="1"/>
  <c r="C1297" i="1"/>
  <c r="B1297" i="1"/>
  <c r="H1296" i="1"/>
  <c r="G1296" i="1"/>
  <c r="F1296" i="1"/>
  <c r="D1296" i="1"/>
  <c r="C1296" i="1"/>
  <c r="B1296" i="1"/>
  <c r="H1295" i="1"/>
  <c r="G1295" i="1"/>
  <c r="F1295" i="1"/>
  <c r="D1295" i="1"/>
  <c r="C1295" i="1"/>
  <c r="B1295" i="1"/>
  <c r="H1294" i="1"/>
  <c r="G1294" i="1"/>
  <c r="F1294" i="1"/>
  <c r="D1294" i="1"/>
  <c r="C1294" i="1"/>
  <c r="B1294" i="1"/>
  <c r="H1293" i="1"/>
  <c r="G1293" i="1"/>
  <c r="F1293" i="1"/>
  <c r="D1293" i="1"/>
  <c r="C1293" i="1"/>
  <c r="B1293" i="1"/>
  <c r="H1292" i="1"/>
  <c r="G1292" i="1"/>
  <c r="F1292" i="1"/>
  <c r="D1292" i="1"/>
  <c r="C1292" i="1"/>
  <c r="B1292" i="1"/>
  <c r="H1291" i="1"/>
  <c r="G1291" i="1"/>
  <c r="F1291" i="1"/>
  <c r="D1291" i="1"/>
  <c r="C1291" i="1"/>
  <c r="B1291" i="1"/>
  <c r="H1290" i="1"/>
  <c r="G1290" i="1"/>
  <c r="F1290" i="1"/>
  <c r="D1290" i="1"/>
  <c r="C1290" i="1"/>
  <c r="B1290" i="1"/>
  <c r="H1289" i="1"/>
  <c r="G1289" i="1"/>
  <c r="F1289" i="1"/>
  <c r="D1289" i="1"/>
  <c r="C1289" i="1"/>
  <c r="B1289" i="1"/>
  <c r="H1288" i="1"/>
  <c r="G1288" i="1"/>
  <c r="F1288" i="1"/>
  <c r="D1288" i="1"/>
  <c r="C1288" i="1"/>
  <c r="B1288" i="1"/>
  <c r="H1287" i="1"/>
  <c r="G1287" i="1"/>
  <c r="F1287" i="1"/>
  <c r="D1287" i="1"/>
  <c r="C1287" i="1"/>
  <c r="B1287" i="1"/>
  <c r="H1286" i="1"/>
  <c r="G1286" i="1"/>
  <c r="F1286" i="1"/>
  <c r="D1286" i="1"/>
  <c r="C1286" i="1"/>
  <c r="B1286" i="1"/>
  <c r="H1285" i="1"/>
  <c r="G1285" i="1"/>
  <c r="F1285" i="1"/>
  <c r="D1285" i="1"/>
  <c r="C1285" i="1"/>
  <c r="B1285" i="1"/>
  <c r="H1284" i="1"/>
  <c r="G1284" i="1"/>
  <c r="F1284" i="1"/>
  <c r="D1284" i="1"/>
  <c r="C1284" i="1"/>
  <c r="B1284" i="1"/>
  <c r="H1283" i="1"/>
  <c r="G1283" i="1"/>
  <c r="F1283" i="1"/>
  <c r="D1283" i="1"/>
  <c r="C1283" i="1"/>
  <c r="B1283" i="1"/>
  <c r="H1282" i="1"/>
  <c r="G1282" i="1"/>
  <c r="F1282" i="1"/>
  <c r="D1282" i="1"/>
  <c r="C1282" i="1"/>
  <c r="B1282" i="1"/>
  <c r="H1281" i="1"/>
  <c r="G1281" i="1"/>
  <c r="F1281" i="1"/>
  <c r="D1281" i="1"/>
  <c r="C1281" i="1"/>
  <c r="B1281" i="1"/>
  <c r="H1280" i="1"/>
  <c r="G1280" i="1"/>
  <c r="F1280" i="1"/>
  <c r="D1280" i="1"/>
  <c r="C1280" i="1"/>
  <c r="B1280" i="1"/>
  <c r="H1279" i="1"/>
  <c r="G1279" i="1"/>
  <c r="F1279" i="1"/>
  <c r="D1279" i="1"/>
  <c r="C1279" i="1"/>
  <c r="B1279" i="1"/>
  <c r="H1278" i="1"/>
  <c r="G1278" i="1"/>
  <c r="F1278" i="1"/>
  <c r="D1278" i="1"/>
  <c r="C1278" i="1"/>
  <c r="B1278" i="1"/>
  <c r="H1277" i="1"/>
  <c r="G1277" i="1"/>
  <c r="F1277" i="1"/>
  <c r="D1277" i="1"/>
  <c r="C1277" i="1"/>
  <c r="B1277" i="1"/>
  <c r="H1276" i="1"/>
  <c r="G1276" i="1"/>
  <c r="F1276" i="1"/>
  <c r="D1276" i="1"/>
  <c r="C1276" i="1"/>
  <c r="B1276" i="1"/>
  <c r="H1275" i="1"/>
  <c r="G1275" i="1"/>
  <c r="F1275" i="1"/>
  <c r="D1275" i="1"/>
  <c r="C1275" i="1"/>
  <c r="B1275" i="1"/>
  <c r="H1274" i="1"/>
  <c r="G1274" i="1"/>
  <c r="F1274" i="1"/>
  <c r="D1274" i="1"/>
  <c r="C1274" i="1"/>
  <c r="B1274" i="1"/>
  <c r="H1273" i="1"/>
  <c r="G1273" i="1"/>
  <c r="F1273" i="1"/>
  <c r="D1273" i="1"/>
  <c r="C1273" i="1"/>
  <c r="B1273" i="1"/>
  <c r="H1272" i="1"/>
  <c r="G1272" i="1"/>
  <c r="F1272" i="1"/>
  <c r="D1272" i="1"/>
  <c r="C1272" i="1"/>
  <c r="B1272" i="1"/>
  <c r="H1271" i="1"/>
  <c r="G1271" i="1"/>
  <c r="F1271" i="1"/>
  <c r="D1271" i="1"/>
  <c r="C1271" i="1"/>
  <c r="B1271" i="1"/>
  <c r="H1270" i="1"/>
  <c r="G1270" i="1"/>
  <c r="F1270" i="1"/>
  <c r="D1270" i="1"/>
  <c r="C1270" i="1"/>
  <c r="B1270" i="1"/>
  <c r="H1269" i="1"/>
  <c r="G1269" i="1"/>
  <c r="F1269" i="1"/>
  <c r="D1269" i="1"/>
  <c r="C1269" i="1"/>
  <c r="B1269" i="1"/>
  <c r="H1268" i="1"/>
  <c r="G1268" i="1"/>
  <c r="F1268" i="1"/>
  <c r="D1268" i="1"/>
  <c r="C1268" i="1"/>
  <c r="B1268" i="1"/>
  <c r="H1267" i="1"/>
  <c r="G1267" i="1"/>
  <c r="F1267" i="1"/>
  <c r="D1267" i="1"/>
  <c r="C1267" i="1"/>
  <c r="B1267" i="1"/>
  <c r="H1266" i="1"/>
  <c r="G1266" i="1"/>
  <c r="F1266" i="1"/>
  <c r="D1266" i="1"/>
  <c r="C1266" i="1"/>
  <c r="B1266" i="1"/>
  <c r="H1265" i="1"/>
  <c r="G1265" i="1"/>
  <c r="F1265" i="1"/>
  <c r="D1265" i="1"/>
  <c r="C1265" i="1"/>
  <c r="B1265" i="1"/>
  <c r="H1264" i="1"/>
  <c r="G1264" i="1"/>
  <c r="F1264" i="1"/>
  <c r="D1264" i="1"/>
  <c r="C1264" i="1"/>
  <c r="B1264" i="1"/>
  <c r="H1263" i="1"/>
  <c r="G1263" i="1"/>
  <c r="F1263" i="1"/>
  <c r="D1263" i="1"/>
  <c r="C1263" i="1"/>
  <c r="B1263" i="1"/>
  <c r="H1262" i="1"/>
  <c r="G1262" i="1"/>
  <c r="F1262" i="1"/>
  <c r="D1262" i="1"/>
  <c r="C1262" i="1"/>
  <c r="B1262" i="1"/>
  <c r="H1261" i="1"/>
  <c r="G1261" i="1"/>
  <c r="F1261" i="1"/>
  <c r="D1261" i="1"/>
  <c r="C1261" i="1"/>
  <c r="B1261" i="1"/>
  <c r="H1260" i="1"/>
  <c r="G1260" i="1"/>
  <c r="F1260" i="1"/>
  <c r="D1260" i="1"/>
  <c r="C1260" i="1"/>
  <c r="B1260" i="1"/>
  <c r="H1259" i="1"/>
  <c r="G1259" i="1"/>
  <c r="F1259" i="1"/>
  <c r="D1259" i="1"/>
  <c r="C1259" i="1"/>
  <c r="B1259" i="1"/>
  <c r="H1258" i="1"/>
  <c r="G1258" i="1"/>
  <c r="F1258" i="1"/>
  <c r="D1258" i="1"/>
  <c r="C1258" i="1"/>
  <c r="B1258" i="1"/>
  <c r="H1257" i="1"/>
  <c r="G1257" i="1"/>
  <c r="F1257" i="1"/>
  <c r="D1257" i="1"/>
  <c r="C1257" i="1"/>
  <c r="B1257" i="1"/>
  <c r="H1256" i="1"/>
  <c r="G1256" i="1"/>
  <c r="F1256" i="1"/>
  <c r="D1256" i="1"/>
  <c r="C1256" i="1"/>
  <c r="B1256" i="1"/>
  <c r="H1255" i="1"/>
  <c r="G1255" i="1"/>
  <c r="F1255" i="1"/>
  <c r="D1255" i="1"/>
  <c r="C1255" i="1"/>
  <c r="B1255" i="1"/>
  <c r="H1254" i="1"/>
  <c r="G1254" i="1"/>
  <c r="F1254" i="1"/>
  <c r="D1254" i="1"/>
  <c r="C1254" i="1"/>
  <c r="B1254" i="1"/>
  <c r="H1253" i="1"/>
  <c r="G1253" i="1"/>
  <c r="F1253" i="1"/>
  <c r="D1253" i="1"/>
  <c r="C1253" i="1"/>
  <c r="B1253" i="1"/>
  <c r="H1252" i="1"/>
  <c r="G1252" i="1"/>
  <c r="F1252" i="1"/>
  <c r="D1252" i="1"/>
  <c r="C1252" i="1"/>
  <c r="B1252" i="1"/>
  <c r="H1251" i="1"/>
  <c r="G1251" i="1"/>
  <c r="F1251" i="1"/>
  <c r="D1251" i="1"/>
  <c r="C1251" i="1"/>
  <c r="B1251" i="1"/>
  <c r="H1250" i="1"/>
  <c r="G1250" i="1"/>
  <c r="F1250" i="1"/>
  <c r="D1250" i="1"/>
  <c r="C1250" i="1"/>
  <c r="B1250" i="1"/>
  <c r="H1249" i="1"/>
  <c r="G1249" i="1"/>
  <c r="F1249" i="1"/>
  <c r="D1249" i="1"/>
  <c r="C1249" i="1"/>
  <c r="B1249" i="1"/>
  <c r="H1248" i="1"/>
  <c r="G1248" i="1"/>
  <c r="F1248" i="1"/>
  <c r="D1248" i="1"/>
  <c r="C1248" i="1"/>
  <c r="B1248" i="1"/>
  <c r="H1247" i="1"/>
  <c r="G1247" i="1"/>
  <c r="F1247" i="1"/>
  <c r="D1247" i="1"/>
  <c r="C1247" i="1"/>
  <c r="B1247" i="1"/>
  <c r="H1246" i="1"/>
  <c r="G1246" i="1"/>
  <c r="F1246" i="1"/>
  <c r="D1246" i="1"/>
  <c r="C1246" i="1"/>
  <c r="B1246" i="1"/>
  <c r="H1245" i="1"/>
  <c r="G1245" i="1"/>
  <c r="F1245" i="1"/>
  <c r="D1245" i="1"/>
  <c r="C1245" i="1"/>
  <c r="B1245" i="1"/>
  <c r="H1244" i="1"/>
  <c r="G1244" i="1"/>
  <c r="F1244" i="1"/>
  <c r="D1244" i="1"/>
  <c r="C1244" i="1"/>
  <c r="B1244" i="1"/>
  <c r="H1243" i="1"/>
  <c r="G1243" i="1"/>
  <c r="F1243" i="1"/>
  <c r="D1243" i="1"/>
  <c r="C1243" i="1"/>
  <c r="B1243" i="1"/>
  <c r="H1242" i="1"/>
  <c r="G1242" i="1"/>
  <c r="F1242" i="1"/>
  <c r="D1242" i="1"/>
  <c r="C1242" i="1"/>
  <c r="B1242" i="1"/>
  <c r="H1241" i="1"/>
  <c r="G1241" i="1"/>
  <c r="F1241" i="1"/>
  <c r="D1241" i="1"/>
  <c r="C1241" i="1"/>
  <c r="B1241" i="1"/>
  <c r="H1240" i="1"/>
  <c r="G1240" i="1"/>
  <c r="F1240" i="1"/>
  <c r="D1240" i="1"/>
  <c r="C1240" i="1"/>
  <c r="B1240" i="1"/>
  <c r="H1239" i="1"/>
  <c r="G1239" i="1"/>
  <c r="F1239" i="1"/>
  <c r="D1239" i="1"/>
  <c r="C1239" i="1"/>
  <c r="B1239" i="1"/>
  <c r="H1238" i="1"/>
  <c r="G1238" i="1"/>
  <c r="F1238" i="1"/>
  <c r="D1238" i="1"/>
  <c r="C1238" i="1"/>
  <c r="B1238" i="1"/>
  <c r="H1237" i="1"/>
  <c r="G1237" i="1"/>
  <c r="F1237" i="1"/>
  <c r="D1237" i="1"/>
  <c r="C1237" i="1"/>
  <c r="B1237" i="1"/>
  <c r="H1236" i="1"/>
  <c r="G1236" i="1"/>
  <c r="F1236" i="1"/>
  <c r="D1236" i="1"/>
  <c r="C1236" i="1"/>
  <c r="B1236" i="1"/>
  <c r="H1235" i="1"/>
  <c r="G1235" i="1"/>
  <c r="F1235" i="1"/>
  <c r="D1235" i="1"/>
  <c r="C1235" i="1"/>
  <c r="B1235" i="1"/>
  <c r="H1234" i="1"/>
  <c r="G1234" i="1"/>
  <c r="F1234" i="1"/>
  <c r="D1234" i="1"/>
  <c r="C1234" i="1"/>
  <c r="B1234" i="1"/>
  <c r="H1233" i="1"/>
  <c r="G1233" i="1"/>
  <c r="F1233" i="1"/>
  <c r="D1233" i="1"/>
  <c r="C1233" i="1"/>
  <c r="B1233" i="1"/>
  <c r="H1232" i="1"/>
  <c r="G1232" i="1"/>
  <c r="F1232" i="1"/>
  <c r="D1232" i="1"/>
  <c r="C1232" i="1"/>
  <c r="B1232" i="1"/>
  <c r="H1231" i="1"/>
  <c r="G1231" i="1"/>
  <c r="F1231" i="1"/>
  <c r="D1231" i="1"/>
  <c r="C1231" i="1"/>
  <c r="B1231" i="1"/>
  <c r="H1230" i="1"/>
  <c r="G1230" i="1"/>
  <c r="F1230" i="1"/>
  <c r="D1230" i="1"/>
  <c r="C1230" i="1"/>
  <c r="B1230" i="1"/>
  <c r="H1229" i="1"/>
  <c r="G1229" i="1"/>
  <c r="F1229" i="1"/>
  <c r="D1229" i="1"/>
  <c r="C1229" i="1"/>
  <c r="B1229" i="1"/>
  <c r="H1228" i="1"/>
  <c r="G1228" i="1"/>
  <c r="F1228" i="1"/>
  <c r="D1228" i="1"/>
  <c r="C1228" i="1"/>
  <c r="B1228" i="1"/>
  <c r="H1227" i="1"/>
  <c r="G1227" i="1"/>
  <c r="F1227" i="1"/>
  <c r="D1227" i="1"/>
  <c r="C1227" i="1"/>
  <c r="B1227" i="1"/>
  <c r="H1226" i="1"/>
  <c r="G1226" i="1"/>
  <c r="F1226" i="1"/>
  <c r="D1226" i="1"/>
  <c r="C1226" i="1"/>
  <c r="B1226" i="1"/>
  <c r="H1225" i="1"/>
  <c r="G1225" i="1"/>
  <c r="F1225" i="1"/>
  <c r="D1225" i="1"/>
  <c r="C1225" i="1"/>
  <c r="B1225" i="1"/>
  <c r="H1224" i="1"/>
  <c r="G1224" i="1"/>
  <c r="F1224" i="1"/>
  <c r="D1224" i="1"/>
  <c r="C1224" i="1"/>
  <c r="B1224" i="1"/>
  <c r="H1223" i="1"/>
  <c r="G1223" i="1"/>
  <c r="F1223" i="1"/>
  <c r="D1223" i="1"/>
  <c r="C1223" i="1"/>
  <c r="B1223" i="1"/>
  <c r="H1222" i="1"/>
  <c r="G1222" i="1"/>
  <c r="F1222" i="1"/>
  <c r="D1222" i="1"/>
  <c r="C1222" i="1"/>
  <c r="B1222" i="1"/>
  <c r="H1221" i="1"/>
  <c r="G1221" i="1"/>
  <c r="F1221" i="1"/>
  <c r="D1221" i="1"/>
  <c r="C1221" i="1"/>
  <c r="B1221" i="1"/>
  <c r="H1220" i="1"/>
  <c r="G1220" i="1"/>
  <c r="F1220" i="1"/>
  <c r="D1220" i="1"/>
  <c r="C1220" i="1"/>
  <c r="B1220" i="1"/>
  <c r="H1219" i="1"/>
  <c r="G1219" i="1"/>
  <c r="F1219" i="1"/>
  <c r="D1219" i="1"/>
  <c r="C1219" i="1"/>
  <c r="B1219" i="1"/>
  <c r="H1218" i="1"/>
  <c r="G1218" i="1"/>
  <c r="F1218" i="1"/>
  <c r="D1218" i="1"/>
  <c r="C1218" i="1"/>
  <c r="B1218" i="1"/>
  <c r="H1217" i="1"/>
  <c r="G1217" i="1"/>
  <c r="F1217" i="1"/>
  <c r="D1217" i="1"/>
  <c r="C1217" i="1"/>
  <c r="B1217" i="1"/>
  <c r="H1216" i="1"/>
  <c r="G1216" i="1"/>
  <c r="F1216" i="1"/>
  <c r="D1216" i="1"/>
  <c r="C1216" i="1"/>
  <c r="B1216" i="1"/>
  <c r="H1215" i="1"/>
  <c r="G1215" i="1"/>
  <c r="F1215" i="1"/>
  <c r="D1215" i="1"/>
  <c r="C1215" i="1"/>
  <c r="B1215" i="1"/>
  <c r="H1214" i="1"/>
  <c r="G1214" i="1"/>
  <c r="F1214" i="1"/>
  <c r="D1214" i="1"/>
  <c r="C1214" i="1"/>
  <c r="B1214" i="1"/>
  <c r="H1213" i="1"/>
  <c r="G1213" i="1"/>
  <c r="F1213" i="1"/>
  <c r="D1213" i="1"/>
  <c r="C1213" i="1"/>
  <c r="B1213" i="1"/>
  <c r="H1212" i="1"/>
  <c r="G1212" i="1"/>
  <c r="F1212" i="1"/>
  <c r="D1212" i="1"/>
  <c r="C1212" i="1"/>
  <c r="B1212" i="1"/>
  <c r="H1211" i="1"/>
  <c r="G1211" i="1"/>
  <c r="F1211" i="1"/>
  <c r="D1211" i="1"/>
  <c r="C1211" i="1"/>
  <c r="B1211" i="1"/>
  <c r="H1210" i="1"/>
  <c r="G1210" i="1"/>
  <c r="F1210" i="1"/>
  <c r="D1210" i="1"/>
  <c r="C1210" i="1"/>
  <c r="B1210" i="1"/>
  <c r="H1209" i="1"/>
  <c r="G1209" i="1"/>
  <c r="F1209" i="1"/>
  <c r="D1209" i="1"/>
  <c r="C1209" i="1"/>
  <c r="B1209" i="1"/>
  <c r="H1208" i="1"/>
  <c r="G1208" i="1"/>
  <c r="F1208" i="1"/>
  <c r="D1208" i="1"/>
  <c r="C1208" i="1"/>
  <c r="B1208" i="1"/>
  <c r="H1207" i="1"/>
  <c r="G1207" i="1"/>
  <c r="F1207" i="1"/>
  <c r="D1207" i="1"/>
  <c r="C1207" i="1"/>
  <c r="B1207" i="1"/>
  <c r="H1206" i="1"/>
  <c r="G1206" i="1"/>
  <c r="F1206" i="1"/>
  <c r="D1206" i="1"/>
  <c r="C1206" i="1"/>
  <c r="B1206" i="1"/>
  <c r="H1205" i="1"/>
  <c r="G1205" i="1"/>
  <c r="F1205" i="1"/>
  <c r="D1205" i="1"/>
  <c r="C1205" i="1"/>
  <c r="B1205" i="1"/>
  <c r="H1204" i="1"/>
  <c r="G1204" i="1"/>
  <c r="F1204" i="1"/>
  <c r="D1204" i="1"/>
  <c r="C1204" i="1"/>
  <c r="B1204" i="1"/>
  <c r="H1203" i="1"/>
  <c r="G1203" i="1"/>
  <c r="F1203" i="1"/>
  <c r="D1203" i="1"/>
  <c r="C1203" i="1"/>
  <c r="B1203" i="1"/>
  <c r="H1202" i="1"/>
  <c r="G1202" i="1"/>
  <c r="F1202" i="1"/>
  <c r="D1202" i="1"/>
  <c r="C1202" i="1"/>
  <c r="B1202" i="1"/>
  <c r="H1201" i="1"/>
  <c r="G1201" i="1"/>
  <c r="F1201" i="1"/>
  <c r="D1201" i="1"/>
  <c r="C1201" i="1"/>
  <c r="B1201" i="1"/>
  <c r="H1200" i="1"/>
  <c r="G1200" i="1"/>
  <c r="F1200" i="1"/>
  <c r="D1200" i="1"/>
  <c r="C1200" i="1"/>
  <c r="B1200" i="1"/>
  <c r="H1199" i="1"/>
  <c r="G1199" i="1"/>
  <c r="F1199" i="1"/>
  <c r="D1199" i="1"/>
  <c r="C1199" i="1"/>
  <c r="B1199" i="1"/>
  <c r="H1198" i="1"/>
  <c r="G1198" i="1"/>
  <c r="F1198" i="1"/>
  <c r="D1198" i="1"/>
  <c r="C1198" i="1"/>
  <c r="B1198" i="1"/>
  <c r="H1197" i="1"/>
  <c r="G1197" i="1"/>
  <c r="F1197" i="1"/>
  <c r="D1197" i="1"/>
  <c r="C1197" i="1"/>
  <c r="B1197" i="1"/>
  <c r="H1196" i="1"/>
  <c r="G1196" i="1"/>
  <c r="F1196" i="1"/>
  <c r="D1196" i="1"/>
  <c r="C1196" i="1"/>
  <c r="B1196" i="1"/>
  <c r="H1195" i="1"/>
  <c r="G1195" i="1"/>
  <c r="F1195" i="1"/>
  <c r="D1195" i="1"/>
  <c r="C1195" i="1"/>
  <c r="B1195" i="1"/>
  <c r="H1194" i="1"/>
  <c r="G1194" i="1"/>
  <c r="F1194" i="1"/>
  <c r="D1194" i="1"/>
  <c r="C1194" i="1"/>
  <c r="B1194" i="1"/>
  <c r="H1193" i="1"/>
  <c r="G1193" i="1"/>
  <c r="F1193" i="1"/>
  <c r="C1193" i="1"/>
  <c r="B1193" i="1"/>
  <c r="H1192" i="1"/>
  <c r="G1192" i="1"/>
  <c r="F1192" i="1"/>
  <c r="D1192" i="1"/>
  <c r="C1192" i="1"/>
  <c r="B1192" i="1"/>
  <c r="H1191" i="1"/>
  <c r="G1191" i="1"/>
  <c r="F1191" i="1"/>
  <c r="D1191" i="1"/>
  <c r="C1191" i="1"/>
  <c r="B1191" i="1"/>
  <c r="H1190" i="1"/>
  <c r="G1190" i="1"/>
  <c r="F1190" i="1"/>
  <c r="D1190" i="1"/>
  <c r="C1190" i="1"/>
  <c r="B1190" i="1"/>
  <c r="H1189" i="1"/>
  <c r="G1189" i="1"/>
  <c r="F1189" i="1"/>
  <c r="D1189" i="1"/>
  <c r="C1189" i="1"/>
  <c r="B1189" i="1"/>
  <c r="H1188" i="1"/>
  <c r="G1188" i="1"/>
  <c r="F1188" i="1"/>
  <c r="D1188" i="1"/>
  <c r="C1188" i="1"/>
  <c r="B1188" i="1"/>
  <c r="H1187" i="1"/>
  <c r="G1187" i="1"/>
  <c r="F1187" i="1"/>
  <c r="D1187" i="1"/>
  <c r="C1187" i="1"/>
  <c r="B1187" i="1"/>
  <c r="H1186" i="1"/>
  <c r="G1186" i="1"/>
  <c r="F1186" i="1"/>
  <c r="D1186" i="1"/>
  <c r="C1186" i="1"/>
  <c r="B1186" i="1"/>
  <c r="H1185" i="1"/>
  <c r="G1185" i="1"/>
  <c r="F1185" i="1"/>
  <c r="D1185" i="1"/>
  <c r="C1185" i="1"/>
  <c r="B1185" i="1"/>
  <c r="H1184" i="1"/>
  <c r="G1184" i="1"/>
  <c r="F1184" i="1"/>
  <c r="D1184" i="1"/>
  <c r="C1184" i="1"/>
  <c r="B1184" i="1"/>
  <c r="H1183" i="1"/>
  <c r="G1183" i="1"/>
  <c r="F1183" i="1"/>
  <c r="D1183" i="1"/>
  <c r="C1183" i="1"/>
  <c r="B1183" i="1"/>
  <c r="H1182" i="1"/>
  <c r="G1182" i="1"/>
  <c r="F1182" i="1"/>
  <c r="D1182" i="1"/>
  <c r="C1182" i="1"/>
  <c r="B1182" i="1"/>
  <c r="H1181" i="1"/>
  <c r="G1181" i="1"/>
  <c r="F1181" i="1"/>
  <c r="D1181" i="1"/>
  <c r="C1181" i="1"/>
  <c r="B1181" i="1"/>
  <c r="H1180" i="1"/>
  <c r="G1180" i="1"/>
  <c r="F1180" i="1"/>
  <c r="D1180" i="1"/>
  <c r="C1180" i="1"/>
  <c r="B1180" i="1"/>
  <c r="H1179" i="1"/>
  <c r="G1179" i="1"/>
  <c r="F1179" i="1"/>
  <c r="D1179" i="1"/>
  <c r="C1179" i="1"/>
  <c r="B1179" i="1"/>
  <c r="H1178" i="1"/>
  <c r="G1178" i="1"/>
  <c r="F1178" i="1"/>
  <c r="D1178" i="1"/>
  <c r="C1178" i="1"/>
  <c r="B1178" i="1"/>
  <c r="H1177" i="1"/>
  <c r="G1177" i="1"/>
  <c r="F1177" i="1"/>
  <c r="D1177" i="1"/>
  <c r="C1177" i="1"/>
  <c r="B1177" i="1"/>
  <c r="H1176" i="1"/>
  <c r="G1176" i="1"/>
  <c r="F1176" i="1"/>
  <c r="D1176" i="1"/>
  <c r="C1176" i="1"/>
  <c r="B1176" i="1"/>
  <c r="H1175" i="1"/>
  <c r="G1175" i="1"/>
  <c r="F1175" i="1"/>
  <c r="D1175" i="1"/>
  <c r="C1175" i="1"/>
  <c r="B1175" i="1"/>
  <c r="H1174" i="1"/>
  <c r="G1174" i="1"/>
  <c r="F1174" i="1"/>
  <c r="D1174" i="1"/>
  <c r="C1174" i="1"/>
  <c r="B1174" i="1"/>
  <c r="H1173" i="1"/>
  <c r="G1173" i="1"/>
  <c r="F1173" i="1"/>
  <c r="D1173" i="1"/>
  <c r="C1173" i="1"/>
  <c r="B1173" i="1"/>
  <c r="H1172" i="1"/>
  <c r="G1172" i="1"/>
  <c r="F1172" i="1"/>
  <c r="D1172" i="1"/>
  <c r="C1172" i="1"/>
  <c r="B1172" i="1"/>
  <c r="H1171" i="1"/>
  <c r="G1171" i="1"/>
  <c r="F1171" i="1"/>
  <c r="D1171" i="1"/>
  <c r="C1171" i="1"/>
  <c r="B1171" i="1"/>
  <c r="H1170" i="1"/>
  <c r="G1170" i="1"/>
  <c r="F1170" i="1"/>
  <c r="D1170" i="1"/>
  <c r="C1170" i="1"/>
  <c r="B1170" i="1"/>
  <c r="H1169" i="1"/>
  <c r="G1169" i="1"/>
  <c r="F1169" i="1"/>
  <c r="D1169" i="1"/>
  <c r="C1169" i="1"/>
  <c r="B1169" i="1"/>
  <c r="H1168" i="1"/>
  <c r="G1168" i="1"/>
  <c r="F1168" i="1"/>
  <c r="D1168" i="1"/>
  <c r="C1168" i="1"/>
  <c r="B1168" i="1"/>
  <c r="H1167" i="1"/>
  <c r="G1167" i="1"/>
  <c r="F1167" i="1"/>
  <c r="D1167" i="1"/>
  <c r="C1167" i="1"/>
  <c r="B1167" i="1"/>
  <c r="H1166" i="1"/>
  <c r="G1166" i="1"/>
  <c r="F1166" i="1"/>
  <c r="D1166" i="1"/>
  <c r="C1166" i="1"/>
  <c r="B1166" i="1"/>
  <c r="H1165" i="1"/>
  <c r="G1165" i="1"/>
  <c r="F1165" i="1"/>
  <c r="D1165" i="1"/>
  <c r="C1165" i="1"/>
  <c r="B1165" i="1"/>
  <c r="H1164" i="1"/>
  <c r="G1164" i="1"/>
  <c r="F1164" i="1"/>
  <c r="D1164" i="1"/>
  <c r="C1164" i="1"/>
  <c r="B1164" i="1"/>
  <c r="H1163" i="1"/>
  <c r="G1163" i="1"/>
  <c r="F1163" i="1"/>
  <c r="D1163" i="1"/>
  <c r="C1163" i="1"/>
  <c r="B1163" i="1"/>
  <c r="H1162" i="1"/>
  <c r="G1162" i="1"/>
  <c r="F1162" i="1"/>
  <c r="D1162" i="1"/>
  <c r="C1162" i="1"/>
  <c r="B1162" i="1"/>
  <c r="H1161" i="1"/>
  <c r="G1161" i="1"/>
  <c r="F1161" i="1"/>
  <c r="D1161" i="1"/>
  <c r="C1161" i="1"/>
  <c r="B1161" i="1"/>
  <c r="H1160" i="1"/>
  <c r="G1160" i="1"/>
  <c r="F1160" i="1"/>
  <c r="D1160" i="1"/>
  <c r="C1160" i="1"/>
  <c r="B1160" i="1"/>
  <c r="H1159" i="1"/>
  <c r="G1159" i="1"/>
  <c r="F1159" i="1"/>
  <c r="D1159" i="1"/>
  <c r="C1159" i="1"/>
  <c r="B1159" i="1"/>
  <c r="H1158" i="1"/>
  <c r="G1158" i="1"/>
  <c r="F1158" i="1"/>
  <c r="D1158" i="1"/>
  <c r="C1158" i="1"/>
  <c r="B1158" i="1"/>
  <c r="H1157" i="1"/>
  <c r="G1157" i="1"/>
  <c r="F1157" i="1"/>
  <c r="D1157" i="1"/>
  <c r="C1157" i="1"/>
  <c r="B1157" i="1"/>
  <c r="H1156" i="1"/>
  <c r="G1156" i="1"/>
  <c r="F1156" i="1"/>
  <c r="D1156" i="1"/>
  <c r="C1156" i="1"/>
  <c r="B1156" i="1"/>
  <c r="H1155" i="1"/>
  <c r="G1155" i="1"/>
  <c r="F1155" i="1"/>
  <c r="D1155" i="1"/>
  <c r="C1155" i="1"/>
  <c r="B1155" i="1"/>
  <c r="H1154" i="1"/>
  <c r="G1154" i="1"/>
  <c r="F1154" i="1"/>
  <c r="D1154" i="1"/>
  <c r="C1154" i="1"/>
  <c r="B1154" i="1"/>
  <c r="H1153" i="1"/>
  <c r="G1153" i="1"/>
  <c r="F1153" i="1"/>
  <c r="D1153" i="1"/>
  <c r="C1153" i="1"/>
  <c r="B1153" i="1"/>
  <c r="H1152" i="1"/>
  <c r="G1152" i="1"/>
  <c r="F1152" i="1"/>
  <c r="D1152" i="1"/>
  <c r="C1152" i="1"/>
  <c r="B1152" i="1"/>
  <c r="H1151" i="1"/>
  <c r="G1151" i="1"/>
  <c r="F1151" i="1"/>
  <c r="D1151" i="1"/>
  <c r="C1151" i="1"/>
  <c r="B1151" i="1"/>
  <c r="H1150" i="1"/>
  <c r="G1150" i="1"/>
  <c r="F1150" i="1"/>
  <c r="D1150" i="1"/>
  <c r="C1150" i="1"/>
  <c r="B1150" i="1"/>
  <c r="H1149" i="1"/>
  <c r="G1149" i="1"/>
  <c r="F1149" i="1"/>
  <c r="D1149" i="1"/>
  <c r="C1149" i="1"/>
  <c r="B1149" i="1"/>
  <c r="H1148" i="1"/>
  <c r="G1148" i="1"/>
  <c r="F1148" i="1"/>
  <c r="D1148" i="1"/>
  <c r="C1148" i="1"/>
  <c r="B1148" i="1"/>
  <c r="H1147" i="1"/>
  <c r="G1147" i="1"/>
  <c r="F1147" i="1"/>
  <c r="D1147" i="1"/>
  <c r="C1147" i="1"/>
  <c r="B1147" i="1"/>
  <c r="H1146" i="1"/>
  <c r="G1146" i="1"/>
  <c r="F1146" i="1"/>
  <c r="D1146" i="1"/>
  <c r="C1146" i="1"/>
  <c r="B1146" i="1"/>
  <c r="H1145" i="1"/>
  <c r="G1145" i="1"/>
  <c r="F1145" i="1"/>
  <c r="D1145" i="1"/>
  <c r="C1145" i="1"/>
  <c r="B1145" i="1"/>
  <c r="H1144" i="1"/>
  <c r="G1144" i="1"/>
  <c r="F1144" i="1"/>
  <c r="D1144" i="1"/>
  <c r="C1144" i="1"/>
  <c r="B1144" i="1"/>
  <c r="H1143" i="1"/>
  <c r="G1143" i="1"/>
  <c r="F1143" i="1"/>
  <c r="D1143" i="1"/>
  <c r="C1143" i="1"/>
  <c r="B1143" i="1"/>
  <c r="H1142" i="1"/>
  <c r="G1142" i="1"/>
  <c r="F1142" i="1"/>
  <c r="D1142" i="1"/>
  <c r="C1142" i="1"/>
  <c r="B1142" i="1"/>
  <c r="H1141" i="1"/>
  <c r="G1141" i="1"/>
  <c r="F1141" i="1"/>
  <c r="D1141" i="1"/>
  <c r="C1141" i="1"/>
  <c r="B1141" i="1"/>
  <c r="H1140" i="1"/>
  <c r="G1140" i="1"/>
  <c r="F1140" i="1"/>
  <c r="D1140" i="1"/>
  <c r="C1140" i="1"/>
  <c r="B1140" i="1"/>
  <c r="H1139" i="1"/>
  <c r="G1139" i="1"/>
  <c r="F1139" i="1"/>
  <c r="D1139" i="1"/>
  <c r="C1139" i="1"/>
  <c r="B1139" i="1"/>
  <c r="H1138" i="1"/>
  <c r="G1138" i="1"/>
  <c r="F1138" i="1"/>
  <c r="D1138" i="1"/>
  <c r="C1138" i="1"/>
  <c r="B1138" i="1"/>
  <c r="H1137" i="1"/>
  <c r="G1137" i="1"/>
  <c r="F1137" i="1"/>
  <c r="D1137" i="1"/>
  <c r="C1137" i="1"/>
  <c r="B1137" i="1"/>
  <c r="H1136" i="1"/>
  <c r="G1136" i="1"/>
  <c r="F1136" i="1"/>
  <c r="D1136" i="1"/>
  <c r="C1136" i="1"/>
  <c r="B1136" i="1"/>
  <c r="H1135" i="1"/>
  <c r="G1135" i="1"/>
  <c r="F1135" i="1"/>
  <c r="D1135" i="1"/>
  <c r="C1135" i="1"/>
  <c r="B1135" i="1"/>
  <c r="H1134" i="1"/>
  <c r="G1134" i="1"/>
  <c r="F1134" i="1"/>
  <c r="D1134" i="1"/>
  <c r="C1134" i="1"/>
  <c r="B1134" i="1"/>
  <c r="H1133" i="1"/>
  <c r="G1133" i="1"/>
  <c r="F1133" i="1"/>
  <c r="D1133" i="1"/>
  <c r="C1133" i="1"/>
  <c r="B1133" i="1"/>
  <c r="H1132" i="1"/>
  <c r="G1132" i="1"/>
  <c r="F1132" i="1"/>
  <c r="D1132" i="1"/>
  <c r="C1132" i="1"/>
  <c r="B1132" i="1"/>
  <c r="H1131" i="1"/>
  <c r="G1131" i="1"/>
  <c r="F1131" i="1"/>
  <c r="D1131" i="1"/>
  <c r="C1131" i="1"/>
  <c r="B1131" i="1"/>
  <c r="H1130" i="1"/>
  <c r="G1130" i="1"/>
  <c r="F1130" i="1"/>
  <c r="D1130" i="1"/>
  <c r="C1130" i="1"/>
  <c r="B1130" i="1"/>
  <c r="H1129" i="1"/>
  <c r="G1129" i="1"/>
  <c r="F1129" i="1"/>
  <c r="D1129" i="1"/>
  <c r="C1129" i="1"/>
  <c r="B1129" i="1"/>
  <c r="H1128" i="1"/>
  <c r="G1128" i="1"/>
  <c r="F1128" i="1"/>
  <c r="D1128" i="1"/>
  <c r="C1128" i="1"/>
  <c r="B1128" i="1"/>
  <c r="H1127" i="1"/>
  <c r="G1127" i="1"/>
  <c r="F1127" i="1"/>
  <c r="D1127" i="1"/>
  <c r="C1127" i="1"/>
  <c r="B1127" i="1"/>
  <c r="H1126" i="1"/>
  <c r="G1126" i="1"/>
  <c r="F1126" i="1"/>
  <c r="D1126" i="1"/>
  <c r="C1126" i="1"/>
  <c r="B1126" i="1"/>
  <c r="H1125" i="1"/>
  <c r="G1125" i="1"/>
  <c r="F1125" i="1"/>
  <c r="D1125" i="1"/>
  <c r="C1125" i="1"/>
  <c r="B1125" i="1"/>
  <c r="H1124" i="1"/>
  <c r="G1124" i="1"/>
  <c r="F1124" i="1"/>
  <c r="D1124" i="1"/>
  <c r="C1124" i="1"/>
  <c r="B1124" i="1"/>
  <c r="H1123" i="1"/>
  <c r="G1123" i="1"/>
  <c r="F1123" i="1"/>
  <c r="D1123" i="1"/>
  <c r="C1123" i="1"/>
  <c r="B1123" i="1"/>
  <c r="H1122" i="1"/>
  <c r="G1122" i="1"/>
  <c r="F1122" i="1"/>
  <c r="D1122" i="1"/>
  <c r="C1122" i="1"/>
  <c r="B1122" i="1"/>
  <c r="H1121" i="1"/>
  <c r="G1121" i="1"/>
  <c r="F1121" i="1"/>
  <c r="D1121" i="1"/>
  <c r="C1121" i="1"/>
  <c r="B1121" i="1"/>
  <c r="H1120" i="1"/>
  <c r="G1120" i="1"/>
  <c r="F1120" i="1"/>
  <c r="D1120" i="1"/>
  <c r="C1120" i="1"/>
  <c r="B1120" i="1"/>
  <c r="H1119" i="1"/>
  <c r="G1119" i="1"/>
  <c r="F1119" i="1"/>
  <c r="D1119" i="1"/>
  <c r="C1119" i="1"/>
  <c r="B1119" i="1"/>
  <c r="H1118" i="1"/>
  <c r="G1118" i="1"/>
  <c r="F1118" i="1"/>
  <c r="D1118" i="1"/>
  <c r="C1118" i="1"/>
  <c r="B1118" i="1"/>
  <c r="H1117" i="1"/>
  <c r="G1117" i="1"/>
  <c r="F1117" i="1"/>
  <c r="D1117" i="1"/>
  <c r="C1117" i="1"/>
  <c r="B1117" i="1"/>
  <c r="H1116" i="1"/>
  <c r="G1116" i="1"/>
  <c r="F1116" i="1"/>
  <c r="D1116" i="1"/>
  <c r="C1116" i="1"/>
  <c r="B1116" i="1"/>
  <c r="H1115" i="1"/>
  <c r="G1115" i="1"/>
  <c r="F1115" i="1"/>
  <c r="D1115" i="1"/>
  <c r="C1115" i="1"/>
  <c r="B1115" i="1"/>
  <c r="H1114" i="1"/>
  <c r="G1114" i="1"/>
  <c r="F1114" i="1"/>
  <c r="D1114" i="1"/>
  <c r="C1114" i="1"/>
  <c r="B1114" i="1"/>
  <c r="H1113" i="1"/>
  <c r="G1113" i="1"/>
  <c r="F1113" i="1"/>
  <c r="D1113" i="1"/>
  <c r="C1113" i="1"/>
  <c r="B1113" i="1"/>
  <c r="H1112" i="1"/>
  <c r="G1112" i="1"/>
  <c r="F1112" i="1"/>
  <c r="D1112" i="1"/>
  <c r="C1112" i="1"/>
  <c r="B1112" i="1"/>
  <c r="H1111" i="1"/>
  <c r="G1111" i="1"/>
  <c r="F1111" i="1"/>
  <c r="D1111" i="1"/>
  <c r="C1111" i="1"/>
  <c r="B1111" i="1"/>
  <c r="H1110" i="1"/>
  <c r="G1110" i="1"/>
  <c r="F1110" i="1"/>
  <c r="D1110" i="1"/>
  <c r="C1110" i="1"/>
  <c r="B1110" i="1"/>
  <c r="H1109" i="1"/>
  <c r="G1109" i="1"/>
  <c r="F1109" i="1"/>
  <c r="D1109" i="1"/>
  <c r="C1109" i="1"/>
  <c r="B1109" i="1"/>
  <c r="H1108" i="1"/>
  <c r="G1108" i="1"/>
  <c r="F1108" i="1"/>
  <c r="D1108" i="1"/>
  <c r="C1108" i="1"/>
  <c r="B1108" i="1"/>
  <c r="H1107" i="1"/>
  <c r="G1107" i="1"/>
  <c r="F1107" i="1"/>
  <c r="D1107" i="1"/>
  <c r="C1107" i="1"/>
  <c r="B1107" i="1"/>
  <c r="H1106" i="1"/>
  <c r="G1106" i="1"/>
  <c r="F1106" i="1"/>
  <c r="D1106" i="1"/>
  <c r="C1106" i="1"/>
  <c r="B1106" i="1"/>
  <c r="H1105" i="1"/>
  <c r="G1105" i="1"/>
  <c r="F1105" i="1"/>
  <c r="D1105" i="1"/>
  <c r="C1105" i="1"/>
  <c r="B1105" i="1"/>
  <c r="H1104" i="1"/>
  <c r="G1104" i="1"/>
  <c r="F1104" i="1"/>
  <c r="D1104" i="1"/>
  <c r="C1104" i="1"/>
  <c r="B1104" i="1"/>
  <c r="H1103" i="1"/>
  <c r="G1103" i="1"/>
  <c r="F1103" i="1"/>
  <c r="D1103" i="1"/>
  <c r="C1103" i="1"/>
  <c r="B1103" i="1"/>
  <c r="H1102" i="1"/>
  <c r="G1102" i="1"/>
  <c r="F1102" i="1"/>
  <c r="D1102" i="1"/>
  <c r="C1102" i="1"/>
  <c r="B1102" i="1"/>
  <c r="H1101" i="1"/>
  <c r="G1101" i="1"/>
  <c r="F1101" i="1"/>
  <c r="D1101" i="1"/>
  <c r="C1101" i="1"/>
  <c r="B1101" i="1"/>
  <c r="H1100" i="1"/>
  <c r="G1100" i="1"/>
  <c r="F1100" i="1"/>
  <c r="D1100" i="1"/>
  <c r="C1100" i="1"/>
  <c r="B1100" i="1"/>
  <c r="H1099" i="1"/>
  <c r="G1099" i="1"/>
  <c r="F1099" i="1"/>
  <c r="D1099" i="1"/>
  <c r="C1099" i="1"/>
  <c r="B1099" i="1"/>
  <c r="H1098" i="1"/>
  <c r="G1098" i="1"/>
  <c r="F1098" i="1"/>
  <c r="D1098" i="1"/>
  <c r="C1098" i="1"/>
  <c r="B1098" i="1"/>
  <c r="H1097" i="1"/>
  <c r="G1097" i="1"/>
  <c r="F1097" i="1"/>
  <c r="D1097" i="1"/>
  <c r="C1097" i="1"/>
  <c r="B1097" i="1"/>
  <c r="H1096" i="1"/>
  <c r="G1096" i="1"/>
  <c r="F1096" i="1"/>
  <c r="D1096" i="1"/>
  <c r="C1096" i="1"/>
  <c r="B1096" i="1"/>
  <c r="H1095" i="1"/>
  <c r="G1095" i="1"/>
  <c r="F1095" i="1"/>
  <c r="D1095" i="1"/>
  <c r="C1095" i="1"/>
  <c r="B1095" i="1"/>
  <c r="H1094" i="1"/>
  <c r="G1094" i="1"/>
  <c r="F1094" i="1"/>
  <c r="D1094" i="1"/>
  <c r="C1094" i="1"/>
  <c r="B1094" i="1"/>
  <c r="H1093" i="1"/>
  <c r="G1093" i="1"/>
  <c r="F1093" i="1"/>
  <c r="D1093" i="1"/>
  <c r="C1093" i="1"/>
  <c r="B1093" i="1"/>
  <c r="H1092" i="1"/>
  <c r="G1092" i="1"/>
  <c r="F1092" i="1"/>
  <c r="D1092" i="1"/>
  <c r="C1092" i="1"/>
  <c r="B1092" i="1"/>
  <c r="H1091" i="1"/>
  <c r="G1091" i="1"/>
  <c r="F1091" i="1"/>
  <c r="D1091" i="1"/>
  <c r="C1091" i="1"/>
  <c r="B1091" i="1"/>
  <c r="H1090" i="1"/>
  <c r="G1090" i="1"/>
  <c r="F1090" i="1"/>
  <c r="D1090" i="1"/>
  <c r="C1090" i="1"/>
  <c r="B1090" i="1"/>
  <c r="H1089" i="1"/>
  <c r="G1089" i="1"/>
  <c r="F1089" i="1"/>
  <c r="D1089" i="1"/>
  <c r="C1089" i="1"/>
  <c r="B1089" i="1"/>
  <c r="H1088" i="1"/>
  <c r="G1088" i="1"/>
  <c r="F1088" i="1"/>
  <c r="D1088" i="1"/>
  <c r="C1088" i="1"/>
  <c r="B1088" i="1"/>
  <c r="H1087" i="1"/>
  <c r="G1087" i="1"/>
  <c r="F1087" i="1"/>
  <c r="D1087" i="1"/>
  <c r="C1087" i="1"/>
  <c r="B1087" i="1"/>
  <c r="H1086" i="1"/>
  <c r="G1086" i="1"/>
  <c r="F1086" i="1"/>
  <c r="D1086" i="1"/>
  <c r="C1086" i="1"/>
  <c r="B1086" i="1"/>
  <c r="H1085" i="1"/>
  <c r="G1085" i="1"/>
  <c r="F1085" i="1"/>
  <c r="D1085" i="1"/>
  <c r="C1085" i="1"/>
  <c r="B1085" i="1"/>
  <c r="H1084" i="1"/>
  <c r="G1084" i="1"/>
  <c r="F1084" i="1"/>
  <c r="D1084" i="1"/>
  <c r="C1084" i="1"/>
  <c r="B1084" i="1"/>
  <c r="H1083" i="1"/>
  <c r="G1083" i="1"/>
  <c r="F1083" i="1"/>
  <c r="D1083" i="1"/>
  <c r="C1083" i="1"/>
  <c r="B1083" i="1"/>
  <c r="H1082" i="1"/>
  <c r="G1082" i="1"/>
  <c r="F1082" i="1"/>
  <c r="D1082" i="1"/>
  <c r="C1082" i="1"/>
  <c r="B1082" i="1"/>
  <c r="H1081" i="1"/>
  <c r="G1081" i="1"/>
  <c r="F1081" i="1"/>
  <c r="D1081" i="1"/>
  <c r="C1081" i="1"/>
  <c r="B1081" i="1"/>
  <c r="H1080" i="1"/>
  <c r="G1080" i="1"/>
  <c r="F1080" i="1"/>
  <c r="D1080" i="1"/>
  <c r="C1080" i="1"/>
  <c r="B1080" i="1"/>
  <c r="H1079" i="1"/>
  <c r="G1079" i="1"/>
  <c r="F1079" i="1"/>
  <c r="D1079" i="1"/>
  <c r="C1079" i="1"/>
  <c r="B1079" i="1"/>
  <c r="H1078" i="1"/>
  <c r="G1078" i="1"/>
  <c r="F1078" i="1"/>
  <c r="D1078" i="1"/>
  <c r="C1078" i="1"/>
  <c r="B1078" i="1"/>
  <c r="H1077" i="1"/>
  <c r="G1077" i="1"/>
  <c r="F1077" i="1"/>
  <c r="D1077" i="1"/>
  <c r="C1077" i="1"/>
  <c r="B1077" i="1"/>
  <c r="H1076" i="1"/>
  <c r="G1076" i="1"/>
  <c r="F1076" i="1"/>
  <c r="D1076" i="1"/>
  <c r="C1076" i="1"/>
  <c r="B1076" i="1"/>
  <c r="H1075" i="1"/>
  <c r="G1075" i="1"/>
  <c r="F1075" i="1"/>
  <c r="D1075" i="1"/>
  <c r="C1075" i="1"/>
  <c r="B1075" i="1"/>
  <c r="H1074" i="1"/>
  <c r="G1074" i="1"/>
  <c r="F1074" i="1"/>
  <c r="D1074" i="1"/>
  <c r="C1074" i="1"/>
  <c r="B1074" i="1"/>
  <c r="H1073" i="1"/>
  <c r="G1073" i="1"/>
  <c r="F1073" i="1"/>
  <c r="D1073" i="1"/>
  <c r="C1073" i="1"/>
  <c r="B1073" i="1"/>
  <c r="H1072" i="1"/>
  <c r="G1072" i="1"/>
  <c r="F1072" i="1"/>
  <c r="D1072" i="1"/>
  <c r="C1072" i="1"/>
  <c r="B1072" i="1"/>
  <c r="H1071" i="1"/>
  <c r="G1071" i="1"/>
  <c r="F1071" i="1"/>
  <c r="D1071" i="1"/>
  <c r="C1071" i="1"/>
  <c r="B1071" i="1"/>
  <c r="H1070" i="1"/>
  <c r="G1070" i="1"/>
  <c r="F1070" i="1"/>
  <c r="D1070" i="1"/>
  <c r="C1070" i="1"/>
  <c r="B1070" i="1"/>
  <c r="H1069" i="1"/>
  <c r="G1069" i="1"/>
  <c r="F1069" i="1"/>
  <c r="D1069" i="1"/>
  <c r="C1069" i="1"/>
  <c r="B1069" i="1"/>
  <c r="H1068" i="1"/>
  <c r="G1068" i="1"/>
  <c r="F1068" i="1"/>
  <c r="D1068" i="1"/>
  <c r="C1068" i="1"/>
  <c r="B1068" i="1"/>
  <c r="H1067" i="1"/>
  <c r="G1067" i="1"/>
  <c r="F1067" i="1"/>
  <c r="D1067" i="1"/>
  <c r="C1067" i="1"/>
  <c r="B1067" i="1"/>
  <c r="H1066" i="1"/>
  <c r="G1066" i="1"/>
  <c r="F1066" i="1"/>
  <c r="D1066" i="1"/>
  <c r="C1066" i="1"/>
  <c r="B1066" i="1"/>
  <c r="H1065" i="1"/>
  <c r="G1065" i="1"/>
  <c r="F1065" i="1"/>
  <c r="D1065" i="1"/>
  <c r="C1065" i="1"/>
  <c r="B1065" i="1"/>
  <c r="H1064" i="1"/>
  <c r="G1064" i="1"/>
  <c r="F1064" i="1"/>
  <c r="D1064" i="1"/>
  <c r="C1064" i="1"/>
  <c r="B1064" i="1"/>
  <c r="H1063" i="1"/>
  <c r="G1063" i="1"/>
  <c r="F1063" i="1"/>
  <c r="D1063" i="1"/>
  <c r="C1063" i="1"/>
  <c r="B1063" i="1"/>
  <c r="H1062" i="1"/>
  <c r="G1062" i="1"/>
  <c r="F1062" i="1"/>
  <c r="D1062" i="1"/>
  <c r="C1062" i="1"/>
  <c r="B1062" i="1"/>
  <c r="H1061" i="1"/>
  <c r="G1061" i="1"/>
  <c r="F1061" i="1"/>
  <c r="D1061" i="1"/>
  <c r="C1061" i="1"/>
  <c r="B1061" i="1"/>
  <c r="H1060" i="1"/>
  <c r="G1060" i="1"/>
  <c r="F1060" i="1"/>
  <c r="D1060" i="1"/>
  <c r="C1060" i="1"/>
  <c r="B1060" i="1"/>
  <c r="H1059" i="1"/>
  <c r="G1059" i="1"/>
  <c r="F1059" i="1"/>
  <c r="D1059" i="1"/>
  <c r="C1059" i="1"/>
  <c r="B1059" i="1"/>
  <c r="H1058" i="1"/>
  <c r="G1058" i="1"/>
  <c r="F1058" i="1"/>
  <c r="D1058" i="1"/>
  <c r="C1058" i="1"/>
  <c r="B1058" i="1"/>
  <c r="H1057" i="1"/>
  <c r="G1057" i="1"/>
  <c r="F1057" i="1"/>
  <c r="D1057" i="1"/>
  <c r="C1057" i="1"/>
  <c r="B1057" i="1"/>
  <c r="H1056" i="1"/>
  <c r="G1056" i="1"/>
  <c r="F1056" i="1"/>
  <c r="D1056" i="1"/>
  <c r="C1056" i="1"/>
  <c r="B1056" i="1"/>
  <c r="H1055" i="1"/>
  <c r="G1055" i="1"/>
  <c r="F1055" i="1"/>
  <c r="D1055" i="1"/>
  <c r="C1055" i="1"/>
  <c r="B1055" i="1"/>
  <c r="H1054" i="1"/>
  <c r="G1054" i="1"/>
  <c r="F1054" i="1"/>
  <c r="D1054" i="1"/>
  <c r="C1054" i="1"/>
  <c r="B1054" i="1"/>
  <c r="H1053" i="1"/>
  <c r="G1053" i="1"/>
  <c r="F1053" i="1"/>
  <c r="D1053" i="1"/>
  <c r="C1053" i="1"/>
  <c r="B1053" i="1"/>
  <c r="H1052" i="1"/>
  <c r="G1052" i="1"/>
  <c r="F1052" i="1"/>
  <c r="D1052" i="1"/>
  <c r="C1052" i="1"/>
  <c r="B1052" i="1"/>
  <c r="H1051" i="1"/>
  <c r="G1051" i="1"/>
  <c r="F1051" i="1"/>
  <c r="D1051" i="1"/>
  <c r="C1051" i="1"/>
  <c r="B1051" i="1"/>
  <c r="H1050" i="1"/>
  <c r="G1050" i="1"/>
  <c r="F1050" i="1"/>
  <c r="D1050" i="1"/>
  <c r="C1050" i="1"/>
  <c r="B1050" i="1"/>
  <c r="H1049" i="1"/>
  <c r="G1049" i="1"/>
  <c r="F1049" i="1"/>
  <c r="D1049" i="1"/>
  <c r="C1049" i="1"/>
  <c r="B1049" i="1"/>
  <c r="H1048" i="1"/>
  <c r="G1048" i="1"/>
  <c r="F1048" i="1"/>
  <c r="D1048" i="1"/>
  <c r="C1048" i="1"/>
  <c r="B1048" i="1"/>
  <c r="H1047" i="1"/>
  <c r="G1047" i="1"/>
  <c r="F1047" i="1"/>
  <c r="D1047" i="1"/>
  <c r="C1047" i="1"/>
  <c r="B1047" i="1"/>
  <c r="H1046" i="1"/>
  <c r="G1046" i="1"/>
  <c r="F1046" i="1"/>
  <c r="D1046" i="1"/>
  <c r="C1046" i="1"/>
  <c r="B1046" i="1"/>
  <c r="H1045" i="1"/>
  <c r="G1045" i="1"/>
  <c r="F1045" i="1"/>
  <c r="D1045" i="1"/>
  <c r="C1045" i="1"/>
  <c r="B1045" i="1"/>
  <c r="H1044" i="1"/>
  <c r="G1044" i="1"/>
  <c r="F1044" i="1"/>
  <c r="D1044" i="1"/>
  <c r="C1044" i="1"/>
  <c r="B1044" i="1"/>
  <c r="H1043" i="1"/>
  <c r="G1043" i="1"/>
  <c r="F1043" i="1"/>
  <c r="D1043" i="1"/>
  <c r="C1043" i="1"/>
  <c r="B1043" i="1"/>
  <c r="H1042" i="1"/>
  <c r="G1042" i="1"/>
  <c r="F1042" i="1"/>
  <c r="D1042" i="1"/>
  <c r="C1042" i="1"/>
  <c r="B1042" i="1"/>
  <c r="H1041" i="1"/>
  <c r="G1041" i="1"/>
  <c r="F1041" i="1"/>
  <c r="D1041" i="1"/>
  <c r="C1041" i="1"/>
  <c r="B1041" i="1"/>
  <c r="H1040" i="1"/>
  <c r="G1040" i="1"/>
  <c r="F1040" i="1"/>
  <c r="D1040" i="1"/>
  <c r="C1040" i="1"/>
  <c r="B1040" i="1"/>
  <c r="H1039" i="1"/>
  <c r="G1039" i="1"/>
  <c r="F1039" i="1"/>
  <c r="D1039" i="1"/>
  <c r="C1039" i="1"/>
  <c r="B1039" i="1"/>
  <c r="H1038" i="1"/>
  <c r="G1038" i="1"/>
  <c r="F1038" i="1"/>
  <c r="D1038" i="1"/>
  <c r="C1038" i="1"/>
  <c r="B1038" i="1"/>
  <c r="H1037" i="1"/>
  <c r="G1037" i="1"/>
  <c r="F1037" i="1"/>
  <c r="D1037" i="1"/>
  <c r="C1037" i="1"/>
  <c r="B1037" i="1"/>
  <c r="H1036" i="1"/>
  <c r="G1036" i="1"/>
  <c r="F1036" i="1"/>
  <c r="D1036" i="1"/>
  <c r="C1036" i="1"/>
  <c r="B1036" i="1"/>
  <c r="H1035" i="1"/>
  <c r="G1035" i="1"/>
  <c r="F1035" i="1"/>
  <c r="D1035" i="1"/>
  <c r="C1035" i="1"/>
  <c r="B1035" i="1"/>
  <c r="H1034" i="1"/>
  <c r="G1034" i="1"/>
  <c r="F1034" i="1"/>
  <c r="D1034" i="1"/>
  <c r="C1034" i="1"/>
  <c r="B1034" i="1"/>
  <c r="H1033" i="1"/>
  <c r="G1033" i="1"/>
  <c r="F1033" i="1"/>
  <c r="D1033" i="1"/>
  <c r="C1033" i="1"/>
  <c r="B1033" i="1"/>
  <c r="H1032" i="1"/>
  <c r="G1032" i="1"/>
  <c r="F1032" i="1"/>
  <c r="D1032" i="1"/>
  <c r="C1032" i="1"/>
  <c r="B1032" i="1"/>
  <c r="H1031" i="1"/>
  <c r="G1031" i="1"/>
  <c r="F1031" i="1"/>
  <c r="D1031" i="1"/>
  <c r="C1031" i="1"/>
  <c r="B1031" i="1"/>
  <c r="H1030" i="1"/>
  <c r="G1030" i="1"/>
  <c r="F1030" i="1"/>
  <c r="D1030" i="1"/>
  <c r="C1030" i="1"/>
  <c r="B1030" i="1"/>
  <c r="H1029" i="1"/>
  <c r="G1029" i="1"/>
  <c r="F1029" i="1"/>
  <c r="D1029" i="1"/>
  <c r="C1029" i="1"/>
  <c r="B1029" i="1"/>
  <c r="H1028" i="1"/>
  <c r="G1028" i="1"/>
  <c r="F1028" i="1"/>
  <c r="D1028" i="1"/>
  <c r="C1028" i="1"/>
  <c r="B1028" i="1"/>
  <c r="H1027" i="1"/>
  <c r="G1027" i="1"/>
  <c r="F1027" i="1"/>
  <c r="D1027" i="1"/>
  <c r="C1027" i="1"/>
  <c r="B1027" i="1"/>
  <c r="H1026" i="1"/>
  <c r="G1026" i="1"/>
  <c r="F1026" i="1"/>
  <c r="D1026" i="1"/>
  <c r="C1026" i="1"/>
  <c r="B1026" i="1"/>
  <c r="H1025" i="1"/>
  <c r="G1025" i="1"/>
  <c r="F1025" i="1"/>
  <c r="D1025" i="1"/>
  <c r="C1025" i="1"/>
  <c r="B1025" i="1"/>
  <c r="H1024" i="1"/>
  <c r="G1024" i="1"/>
  <c r="F1024" i="1"/>
  <c r="D1024" i="1"/>
  <c r="C1024" i="1"/>
  <c r="B1024" i="1"/>
  <c r="H1023" i="1"/>
  <c r="G1023" i="1"/>
  <c r="F1023" i="1"/>
  <c r="D1023" i="1"/>
  <c r="C1023" i="1"/>
  <c r="B1023" i="1"/>
  <c r="H1022" i="1"/>
  <c r="G1022" i="1"/>
  <c r="F1022" i="1"/>
  <c r="D1022" i="1"/>
  <c r="C1022" i="1"/>
  <c r="B1022" i="1"/>
  <c r="H1021" i="1"/>
  <c r="G1021" i="1"/>
  <c r="F1021" i="1"/>
  <c r="D1021" i="1"/>
  <c r="C1021" i="1"/>
  <c r="B1021" i="1"/>
  <c r="H1020" i="1"/>
  <c r="G1020" i="1"/>
  <c r="F1020" i="1"/>
  <c r="D1020" i="1"/>
  <c r="C1020" i="1"/>
  <c r="B1020" i="1"/>
  <c r="H1019" i="1"/>
  <c r="G1019" i="1"/>
  <c r="F1019" i="1"/>
  <c r="D1019" i="1"/>
  <c r="C1019" i="1"/>
  <c r="B1019" i="1"/>
  <c r="H1018" i="1"/>
  <c r="G1018" i="1"/>
  <c r="F1018" i="1"/>
  <c r="D1018" i="1"/>
  <c r="C1018" i="1"/>
  <c r="B1018" i="1"/>
  <c r="H1017" i="1"/>
  <c r="G1017" i="1"/>
  <c r="F1017" i="1"/>
  <c r="D1017" i="1"/>
  <c r="C1017" i="1"/>
  <c r="B1017" i="1"/>
  <c r="H1016" i="1"/>
  <c r="G1016" i="1"/>
  <c r="F1016" i="1"/>
  <c r="D1016" i="1"/>
  <c r="C1016" i="1"/>
  <c r="B1016" i="1"/>
  <c r="H1015" i="1"/>
  <c r="G1015" i="1"/>
  <c r="F1015" i="1"/>
  <c r="D1015" i="1"/>
  <c r="C1015" i="1"/>
  <c r="B1015" i="1"/>
  <c r="H1014" i="1"/>
  <c r="G1014" i="1"/>
  <c r="F1014" i="1"/>
  <c r="D1014" i="1"/>
  <c r="C1014" i="1"/>
  <c r="B1014" i="1"/>
  <c r="H1013" i="1"/>
  <c r="G1013" i="1"/>
  <c r="F1013" i="1"/>
  <c r="D1013" i="1"/>
  <c r="C1013" i="1"/>
  <c r="B1013" i="1"/>
  <c r="H1012" i="1"/>
  <c r="G1012" i="1"/>
  <c r="F1012" i="1"/>
  <c r="D1012" i="1"/>
  <c r="C1012" i="1"/>
  <c r="B1012" i="1"/>
  <c r="H1011" i="1"/>
  <c r="G1011" i="1"/>
  <c r="F1011" i="1"/>
  <c r="D1011" i="1"/>
  <c r="C1011" i="1"/>
  <c r="B1011" i="1"/>
  <c r="H1010" i="1"/>
  <c r="G1010" i="1"/>
  <c r="F1010" i="1"/>
  <c r="D1010" i="1"/>
  <c r="C1010" i="1"/>
  <c r="B1010" i="1"/>
  <c r="H1009" i="1"/>
  <c r="G1009" i="1"/>
  <c r="F1009" i="1"/>
  <c r="D1009" i="1"/>
  <c r="C1009" i="1"/>
  <c r="B1009" i="1"/>
  <c r="H1008" i="1"/>
  <c r="G1008" i="1"/>
  <c r="F1008" i="1"/>
  <c r="D1008" i="1"/>
  <c r="C1008" i="1"/>
  <c r="B1008" i="1"/>
  <c r="H1007" i="1"/>
  <c r="G1007" i="1"/>
  <c r="F1007" i="1"/>
  <c r="D1007" i="1"/>
  <c r="C1007" i="1"/>
  <c r="B1007" i="1"/>
  <c r="H1006" i="1"/>
  <c r="G1006" i="1"/>
  <c r="F1006" i="1"/>
  <c r="D1006" i="1"/>
  <c r="C1006" i="1"/>
  <c r="B1006" i="1"/>
  <c r="H1005" i="1"/>
  <c r="G1005" i="1"/>
  <c r="F1005" i="1"/>
  <c r="D1005" i="1"/>
  <c r="C1005" i="1"/>
  <c r="B1005" i="1"/>
  <c r="H1004" i="1"/>
  <c r="G1004" i="1"/>
  <c r="F1004" i="1"/>
  <c r="D1004" i="1"/>
  <c r="C1004" i="1"/>
  <c r="B1004" i="1"/>
  <c r="H1003" i="1"/>
  <c r="G1003" i="1"/>
  <c r="F1003" i="1"/>
  <c r="D1003" i="1"/>
  <c r="C1003" i="1"/>
  <c r="B1003" i="1"/>
  <c r="H1002" i="1"/>
  <c r="G1002" i="1"/>
  <c r="F1002" i="1"/>
  <c r="D1002" i="1"/>
  <c r="C1002" i="1"/>
  <c r="B1002" i="1"/>
  <c r="H1001" i="1"/>
  <c r="G1001" i="1"/>
  <c r="F1001" i="1"/>
  <c r="D1001" i="1"/>
  <c r="C1001" i="1"/>
  <c r="B1001" i="1"/>
  <c r="H1000" i="1"/>
  <c r="G1000" i="1"/>
  <c r="F1000" i="1"/>
  <c r="D1000" i="1"/>
  <c r="C1000" i="1"/>
  <c r="B1000" i="1"/>
  <c r="H999" i="1"/>
  <c r="G999" i="1"/>
  <c r="F999" i="1"/>
  <c r="D999" i="1"/>
  <c r="C999" i="1"/>
  <c r="B999" i="1"/>
  <c r="H998" i="1"/>
  <c r="G998" i="1"/>
  <c r="F998" i="1"/>
  <c r="D998" i="1"/>
  <c r="C998" i="1"/>
  <c r="B998" i="1"/>
  <c r="H997" i="1"/>
  <c r="G997" i="1"/>
  <c r="F997" i="1"/>
  <c r="D997" i="1"/>
  <c r="C997" i="1"/>
  <c r="B997" i="1"/>
  <c r="H996" i="1"/>
  <c r="G996" i="1"/>
  <c r="F996" i="1"/>
  <c r="D996" i="1"/>
  <c r="C996" i="1"/>
  <c r="B996" i="1"/>
  <c r="H995" i="1"/>
  <c r="G995" i="1"/>
  <c r="F995" i="1"/>
  <c r="D995" i="1"/>
  <c r="C995" i="1"/>
  <c r="B995" i="1"/>
  <c r="H994" i="1"/>
  <c r="G994" i="1"/>
  <c r="F994" i="1"/>
  <c r="D994" i="1"/>
  <c r="C994" i="1"/>
  <c r="B994" i="1"/>
  <c r="H993" i="1"/>
  <c r="G993" i="1"/>
  <c r="F993" i="1"/>
  <c r="D993" i="1"/>
  <c r="C993" i="1"/>
  <c r="B993" i="1"/>
  <c r="H992" i="1"/>
  <c r="G992" i="1"/>
  <c r="F992" i="1"/>
  <c r="D992" i="1"/>
  <c r="C992" i="1"/>
  <c r="B992" i="1"/>
  <c r="H991" i="1"/>
  <c r="G991" i="1"/>
  <c r="F991" i="1"/>
  <c r="D991" i="1"/>
  <c r="C991" i="1"/>
  <c r="B991" i="1"/>
  <c r="H990" i="1"/>
  <c r="G990" i="1"/>
  <c r="F990" i="1"/>
  <c r="D990" i="1"/>
  <c r="C990" i="1"/>
  <c r="B990" i="1"/>
  <c r="H989" i="1"/>
  <c r="G989" i="1"/>
  <c r="F989" i="1"/>
  <c r="D989" i="1"/>
  <c r="C989" i="1"/>
  <c r="B989" i="1"/>
  <c r="H988" i="1"/>
  <c r="G988" i="1"/>
  <c r="F988" i="1"/>
  <c r="D988" i="1"/>
  <c r="C988" i="1"/>
  <c r="B988" i="1"/>
  <c r="H987" i="1"/>
  <c r="G987" i="1"/>
  <c r="F987" i="1"/>
  <c r="D987" i="1"/>
  <c r="C987" i="1"/>
  <c r="B987" i="1"/>
  <c r="H986" i="1"/>
  <c r="G986" i="1"/>
  <c r="F986" i="1"/>
  <c r="D986" i="1"/>
  <c r="C986" i="1"/>
  <c r="B986" i="1"/>
  <c r="H985" i="1"/>
  <c r="G985" i="1"/>
  <c r="F985" i="1"/>
  <c r="D985" i="1"/>
  <c r="C985" i="1"/>
  <c r="B985" i="1"/>
  <c r="H984" i="1"/>
  <c r="G984" i="1"/>
  <c r="F984" i="1"/>
  <c r="D984" i="1"/>
  <c r="C984" i="1"/>
  <c r="B984" i="1"/>
  <c r="H983" i="1"/>
  <c r="G983" i="1"/>
  <c r="F983" i="1"/>
  <c r="D983" i="1"/>
  <c r="C983" i="1"/>
  <c r="B983" i="1"/>
  <c r="H982" i="1"/>
  <c r="G982" i="1"/>
  <c r="F982" i="1"/>
  <c r="D982" i="1"/>
  <c r="C982" i="1"/>
  <c r="B982" i="1"/>
  <c r="H981" i="1"/>
  <c r="G981" i="1"/>
  <c r="F981" i="1"/>
  <c r="D981" i="1"/>
  <c r="C981" i="1"/>
  <c r="B981" i="1"/>
  <c r="H980" i="1"/>
  <c r="G980" i="1"/>
  <c r="F980" i="1"/>
  <c r="D980" i="1"/>
  <c r="C980" i="1"/>
  <c r="B980" i="1"/>
  <c r="H979" i="1"/>
  <c r="G979" i="1"/>
  <c r="F979" i="1"/>
  <c r="D979" i="1"/>
  <c r="C979" i="1"/>
  <c r="B979" i="1"/>
  <c r="H978" i="1"/>
  <c r="G978" i="1"/>
  <c r="F978" i="1"/>
  <c r="D978" i="1"/>
  <c r="C978" i="1"/>
  <c r="B978" i="1"/>
  <c r="H977" i="1"/>
  <c r="G977" i="1"/>
  <c r="F977" i="1"/>
  <c r="D977" i="1"/>
  <c r="C977" i="1"/>
  <c r="B977" i="1"/>
  <c r="H976" i="1"/>
  <c r="G976" i="1"/>
  <c r="F976" i="1"/>
  <c r="D976" i="1"/>
  <c r="C976" i="1"/>
  <c r="B976" i="1"/>
  <c r="H975" i="1"/>
  <c r="G975" i="1"/>
  <c r="F975" i="1"/>
  <c r="D975" i="1"/>
  <c r="C975" i="1"/>
  <c r="B975" i="1"/>
  <c r="H974" i="1"/>
  <c r="G974" i="1"/>
  <c r="F974" i="1"/>
  <c r="D974" i="1"/>
  <c r="C974" i="1"/>
  <c r="B974" i="1"/>
  <c r="H973" i="1"/>
  <c r="G973" i="1"/>
  <c r="F973" i="1"/>
  <c r="D973" i="1"/>
  <c r="C973" i="1"/>
  <c r="B973" i="1"/>
  <c r="H972" i="1"/>
  <c r="G972" i="1"/>
  <c r="F972" i="1"/>
  <c r="D972" i="1"/>
  <c r="C972" i="1"/>
  <c r="B972" i="1"/>
  <c r="H971" i="1"/>
  <c r="G971" i="1"/>
  <c r="F971" i="1"/>
  <c r="D971" i="1"/>
  <c r="C971" i="1"/>
  <c r="B971" i="1"/>
  <c r="H970" i="1"/>
  <c r="G970" i="1"/>
  <c r="F970" i="1"/>
  <c r="D970" i="1"/>
  <c r="C970" i="1"/>
  <c r="B970" i="1"/>
  <c r="H969" i="1"/>
  <c r="G969" i="1"/>
  <c r="F969" i="1"/>
  <c r="D969" i="1"/>
  <c r="C969" i="1"/>
  <c r="B969" i="1"/>
  <c r="H968" i="1"/>
  <c r="G968" i="1"/>
  <c r="F968" i="1"/>
  <c r="D968" i="1"/>
  <c r="C968" i="1"/>
  <c r="B968" i="1"/>
  <c r="H967" i="1"/>
  <c r="G967" i="1"/>
  <c r="F967" i="1"/>
  <c r="D967" i="1"/>
  <c r="C967" i="1"/>
  <c r="B967" i="1"/>
  <c r="H966" i="1"/>
  <c r="G966" i="1"/>
  <c r="F966" i="1"/>
  <c r="D966" i="1"/>
  <c r="C966" i="1"/>
  <c r="B966" i="1"/>
  <c r="H965" i="1"/>
  <c r="G965" i="1"/>
  <c r="F965" i="1"/>
  <c r="D965" i="1"/>
  <c r="C965" i="1"/>
  <c r="B965" i="1"/>
  <c r="H964" i="1"/>
  <c r="G964" i="1"/>
  <c r="F964" i="1"/>
  <c r="D964" i="1"/>
  <c r="C964" i="1"/>
  <c r="B964" i="1"/>
  <c r="H963" i="1"/>
  <c r="G963" i="1"/>
  <c r="F963" i="1"/>
  <c r="D963" i="1"/>
  <c r="C963" i="1"/>
  <c r="B963" i="1"/>
  <c r="H962" i="1"/>
  <c r="G962" i="1"/>
  <c r="F962" i="1"/>
  <c r="D962" i="1"/>
  <c r="C962" i="1"/>
  <c r="B962" i="1"/>
  <c r="H961" i="1"/>
  <c r="G961" i="1"/>
  <c r="F961" i="1"/>
  <c r="D961" i="1"/>
  <c r="C961" i="1"/>
  <c r="B961" i="1"/>
  <c r="H960" i="1"/>
  <c r="G960" i="1"/>
  <c r="F960" i="1"/>
  <c r="D960" i="1"/>
  <c r="C960" i="1"/>
  <c r="B960" i="1"/>
  <c r="H959" i="1"/>
  <c r="G959" i="1"/>
  <c r="F959" i="1"/>
  <c r="D959" i="1"/>
  <c r="C959" i="1"/>
  <c r="B959" i="1"/>
  <c r="H958" i="1"/>
  <c r="G958" i="1"/>
  <c r="F958" i="1"/>
  <c r="D958" i="1"/>
  <c r="C958" i="1"/>
  <c r="B958" i="1"/>
  <c r="H957" i="1"/>
  <c r="G957" i="1"/>
  <c r="F957" i="1"/>
  <c r="D957" i="1"/>
  <c r="C957" i="1"/>
  <c r="B957" i="1"/>
  <c r="H956" i="1"/>
  <c r="G956" i="1"/>
  <c r="F956" i="1"/>
  <c r="D956" i="1"/>
  <c r="C956" i="1"/>
  <c r="B956" i="1"/>
  <c r="H955" i="1"/>
  <c r="G955" i="1"/>
  <c r="F955" i="1"/>
  <c r="D955" i="1"/>
  <c r="C955" i="1"/>
  <c r="B955" i="1"/>
  <c r="H954" i="1"/>
  <c r="G954" i="1"/>
  <c r="F954" i="1"/>
  <c r="D954" i="1"/>
  <c r="C954" i="1"/>
  <c r="B954" i="1"/>
  <c r="H953" i="1"/>
  <c r="G953" i="1"/>
  <c r="F953" i="1"/>
  <c r="D953" i="1"/>
  <c r="C953" i="1"/>
  <c r="B953" i="1"/>
  <c r="H952" i="1"/>
  <c r="G952" i="1"/>
  <c r="F952" i="1"/>
  <c r="D952" i="1"/>
  <c r="C952" i="1"/>
  <c r="B952" i="1"/>
  <c r="H951" i="1"/>
  <c r="G951" i="1"/>
  <c r="F951" i="1"/>
  <c r="D951" i="1"/>
  <c r="C951" i="1"/>
  <c r="B951" i="1"/>
  <c r="H950" i="1"/>
  <c r="G950" i="1"/>
  <c r="F950" i="1"/>
  <c r="D950" i="1"/>
  <c r="C950" i="1"/>
  <c r="B950" i="1"/>
  <c r="H949" i="1"/>
  <c r="G949" i="1"/>
  <c r="F949" i="1"/>
  <c r="D949" i="1"/>
  <c r="C949" i="1"/>
  <c r="B949" i="1"/>
  <c r="H948" i="1"/>
  <c r="G948" i="1"/>
  <c r="F948" i="1"/>
  <c r="D948" i="1"/>
  <c r="C948" i="1"/>
  <c r="B948" i="1"/>
  <c r="H947" i="1"/>
  <c r="G947" i="1"/>
  <c r="F947" i="1"/>
  <c r="D947" i="1"/>
  <c r="C947" i="1"/>
  <c r="B947" i="1"/>
  <c r="H946" i="1"/>
  <c r="G946" i="1"/>
  <c r="F946" i="1"/>
  <c r="D946" i="1"/>
  <c r="C946" i="1"/>
  <c r="B946" i="1"/>
  <c r="H945" i="1"/>
  <c r="G945" i="1"/>
  <c r="F945" i="1"/>
  <c r="D945" i="1"/>
  <c r="C945" i="1"/>
  <c r="B945" i="1"/>
  <c r="H944" i="1"/>
  <c r="G944" i="1"/>
  <c r="F944" i="1"/>
  <c r="D944" i="1"/>
  <c r="C944" i="1"/>
  <c r="B944" i="1"/>
  <c r="H943" i="1"/>
  <c r="G943" i="1"/>
  <c r="F943" i="1"/>
  <c r="D943" i="1"/>
  <c r="C943" i="1"/>
  <c r="B943" i="1"/>
  <c r="H942" i="1"/>
  <c r="G942" i="1"/>
  <c r="F942" i="1"/>
  <c r="D942" i="1"/>
  <c r="C942" i="1"/>
  <c r="B942" i="1"/>
  <c r="H941" i="1"/>
  <c r="G941" i="1"/>
  <c r="F941" i="1"/>
  <c r="D941" i="1"/>
  <c r="C941" i="1"/>
  <c r="B941" i="1"/>
  <c r="H940" i="1"/>
  <c r="G940" i="1"/>
  <c r="F940" i="1"/>
  <c r="D940" i="1"/>
  <c r="C940" i="1"/>
  <c r="B940" i="1"/>
  <c r="H939" i="1"/>
  <c r="G939" i="1"/>
  <c r="F939" i="1"/>
  <c r="D939" i="1"/>
  <c r="C939" i="1"/>
  <c r="B939" i="1"/>
  <c r="H938" i="1"/>
  <c r="G938" i="1"/>
  <c r="F938" i="1"/>
  <c r="D938" i="1"/>
  <c r="C938" i="1"/>
  <c r="B938" i="1"/>
  <c r="H937" i="1"/>
  <c r="G937" i="1"/>
  <c r="F937" i="1"/>
  <c r="D937" i="1"/>
  <c r="C937" i="1"/>
  <c r="B937" i="1"/>
  <c r="H936" i="1"/>
  <c r="G936" i="1"/>
  <c r="F936" i="1"/>
  <c r="D936" i="1"/>
  <c r="C936" i="1"/>
  <c r="B936" i="1"/>
  <c r="H935" i="1"/>
  <c r="G935" i="1"/>
  <c r="F935" i="1"/>
  <c r="D935" i="1"/>
  <c r="C935" i="1"/>
  <c r="B935" i="1"/>
  <c r="H934" i="1"/>
  <c r="G934" i="1"/>
  <c r="F934" i="1"/>
  <c r="D934" i="1"/>
  <c r="C934" i="1"/>
  <c r="B934" i="1"/>
  <c r="H933" i="1"/>
  <c r="G933" i="1"/>
  <c r="F933" i="1"/>
  <c r="D933" i="1"/>
  <c r="C933" i="1"/>
  <c r="B933" i="1"/>
  <c r="H932" i="1"/>
  <c r="G932" i="1"/>
  <c r="F932" i="1"/>
  <c r="D932" i="1"/>
  <c r="C932" i="1"/>
  <c r="B932" i="1"/>
  <c r="H931" i="1"/>
  <c r="G931" i="1"/>
  <c r="F931" i="1"/>
  <c r="D931" i="1"/>
  <c r="C931" i="1"/>
  <c r="B931" i="1"/>
  <c r="H930" i="1"/>
  <c r="G930" i="1"/>
  <c r="F930" i="1"/>
  <c r="D930" i="1"/>
  <c r="C930" i="1"/>
  <c r="B930" i="1"/>
  <c r="H929" i="1"/>
  <c r="G929" i="1"/>
  <c r="F929" i="1"/>
  <c r="D929" i="1"/>
  <c r="C929" i="1"/>
  <c r="B929" i="1"/>
  <c r="H928" i="1"/>
  <c r="G928" i="1"/>
  <c r="F928" i="1"/>
  <c r="D928" i="1"/>
  <c r="C928" i="1"/>
  <c r="B928" i="1"/>
  <c r="H927" i="1"/>
  <c r="G927" i="1"/>
  <c r="F927" i="1"/>
  <c r="D927" i="1"/>
  <c r="C927" i="1"/>
  <c r="B927" i="1"/>
  <c r="H926" i="1"/>
  <c r="G926" i="1"/>
  <c r="F926" i="1"/>
  <c r="D926" i="1"/>
  <c r="C926" i="1"/>
  <c r="B926" i="1"/>
  <c r="H925" i="1"/>
  <c r="G925" i="1"/>
  <c r="F925" i="1"/>
  <c r="D925" i="1"/>
  <c r="C925" i="1"/>
  <c r="B925" i="1"/>
  <c r="H924" i="1"/>
  <c r="G924" i="1"/>
  <c r="F924" i="1"/>
  <c r="D924" i="1"/>
  <c r="C924" i="1"/>
  <c r="B924" i="1"/>
  <c r="H923" i="1"/>
  <c r="G923" i="1"/>
  <c r="F923" i="1"/>
  <c r="D923" i="1"/>
  <c r="C923" i="1"/>
  <c r="B923" i="1"/>
  <c r="H922" i="1"/>
  <c r="G922" i="1"/>
  <c r="F922" i="1"/>
  <c r="D922" i="1"/>
  <c r="C922" i="1"/>
  <c r="B922" i="1"/>
  <c r="H921" i="1"/>
  <c r="G921" i="1"/>
  <c r="F921" i="1"/>
  <c r="D921" i="1"/>
  <c r="C921" i="1"/>
  <c r="B921" i="1"/>
  <c r="H920" i="1"/>
  <c r="G920" i="1"/>
  <c r="F920" i="1"/>
  <c r="D920" i="1"/>
  <c r="C920" i="1"/>
  <c r="B920" i="1"/>
  <c r="H919" i="1"/>
  <c r="G919" i="1"/>
  <c r="F919" i="1"/>
  <c r="D919" i="1"/>
  <c r="C919" i="1"/>
  <c r="B919" i="1"/>
  <c r="H918" i="1"/>
  <c r="G918" i="1"/>
  <c r="F918" i="1"/>
  <c r="D918" i="1"/>
  <c r="C918" i="1"/>
  <c r="B918" i="1"/>
  <c r="H917" i="1"/>
  <c r="G917" i="1"/>
  <c r="F917" i="1"/>
  <c r="D917" i="1"/>
  <c r="C917" i="1"/>
  <c r="B917" i="1"/>
  <c r="H916" i="1"/>
  <c r="G916" i="1"/>
  <c r="F916" i="1"/>
  <c r="D916" i="1"/>
  <c r="C916" i="1"/>
  <c r="B916" i="1"/>
  <c r="H915" i="1"/>
  <c r="G915" i="1"/>
  <c r="F915" i="1"/>
  <c r="D915" i="1"/>
  <c r="C915" i="1"/>
  <c r="B915" i="1"/>
  <c r="H914" i="1"/>
  <c r="G914" i="1"/>
  <c r="F914" i="1"/>
  <c r="D914" i="1"/>
  <c r="C914" i="1"/>
  <c r="B914" i="1"/>
  <c r="H913" i="1"/>
  <c r="G913" i="1"/>
  <c r="F913" i="1"/>
  <c r="D913" i="1"/>
  <c r="C913" i="1"/>
  <c r="B913" i="1"/>
  <c r="H912" i="1"/>
  <c r="G912" i="1"/>
  <c r="F912" i="1"/>
  <c r="D912" i="1"/>
  <c r="C912" i="1"/>
  <c r="B912" i="1"/>
  <c r="H911" i="1"/>
  <c r="G911" i="1"/>
  <c r="F911" i="1"/>
  <c r="D911" i="1"/>
  <c r="C911" i="1"/>
  <c r="B911" i="1"/>
  <c r="H910" i="1"/>
  <c r="G910" i="1"/>
  <c r="F910" i="1"/>
  <c r="D910" i="1"/>
  <c r="C910" i="1"/>
  <c r="B910" i="1"/>
  <c r="H909" i="1"/>
  <c r="G909" i="1"/>
  <c r="F909" i="1"/>
  <c r="D909" i="1"/>
  <c r="C909" i="1"/>
  <c r="B909" i="1"/>
  <c r="H908" i="1"/>
  <c r="G908" i="1"/>
  <c r="F908" i="1"/>
  <c r="D908" i="1"/>
  <c r="C908" i="1"/>
  <c r="B908" i="1"/>
  <c r="H907" i="1"/>
  <c r="G907" i="1"/>
  <c r="F907" i="1"/>
  <c r="D907" i="1"/>
  <c r="C907" i="1"/>
  <c r="B907" i="1"/>
  <c r="H906" i="1"/>
  <c r="G906" i="1"/>
  <c r="F906" i="1"/>
  <c r="D906" i="1"/>
  <c r="C906" i="1"/>
  <c r="B906" i="1"/>
  <c r="H905" i="1"/>
  <c r="G905" i="1"/>
  <c r="F905" i="1"/>
  <c r="D905" i="1"/>
  <c r="C905" i="1"/>
  <c r="B905" i="1"/>
  <c r="H904" i="1"/>
  <c r="G904" i="1"/>
  <c r="F904" i="1"/>
  <c r="D904" i="1"/>
  <c r="C904" i="1"/>
  <c r="B904" i="1"/>
  <c r="H903" i="1"/>
  <c r="G903" i="1"/>
  <c r="F903" i="1"/>
  <c r="D903" i="1"/>
  <c r="C903" i="1"/>
  <c r="B903" i="1"/>
  <c r="H902" i="1"/>
  <c r="G902" i="1"/>
  <c r="F902" i="1"/>
  <c r="D902" i="1"/>
  <c r="C902" i="1"/>
  <c r="B902" i="1"/>
  <c r="H901" i="1"/>
  <c r="G901" i="1"/>
  <c r="F901" i="1"/>
  <c r="D901" i="1"/>
  <c r="C901" i="1"/>
  <c r="B901" i="1"/>
  <c r="H900" i="1"/>
  <c r="G900" i="1"/>
  <c r="F900" i="1"/>
  <c r="D900" i="1"/>
  <c r="C900" i="1"/>
  <c r="B900" i="1"/>
  <c r="H899" i="1"/>
  <c r="G899" i="1"/>
  <c r="F899" i="1"/>
  <c r="D899" i="1"/>
  <c r="C899" i="1"/>
  <c r="B899" i="1"/>
  <c r="H898" i="1"/>
  <c r="G898" i="1"/>
  <c r="F898" i="1"/>
  <c r="D898" i="1"/>
  <c r="C898" i="1"/>
  <c r="B898" i="1"/>
  <c r="H897" i="1"/>
  <c r="G897" i="1"/>
  <c r="F897" i="1"/>
  <c r="D897" i="1"/>
  <c r="C897" i="1"/>
  <c r="B897" i="1"/>
  <c r="H896" i="1"/>
  <c r="G896" i="1"/>
  <c r="F896" i="1"/>
  <c r="D896" i="1"/>
  <c r="C896" i="1"/>
  <c r="B896" i="1"/>
  <c r="H895" i="1"/>
  <c r="G895" i="1"/>
  <c r="F895" i="1"/>
  <c r="D895" i="1"/>
  <c r="C895" i="1"/>
  <c r="B895" i="1"/>
  <c r="H894" i="1"/>
  <c r="G894" i="1"/>
  <c r="F894" i="1"/>
  <c r="D894" i="1"/>
  <c r="C894" i="1"/>
  <c r="B894" i="1"/>
  <c r="H893" i="1"/>
  <c r="G893" i="1"/>
  <c r="F893" i="1"/>
  <c r="D893" i="1"/>
  <c r="C893" i="1"/>
  <c r="B893" i="1"/>
  <c r="H892" i="1"/>
  <c r="G892" i="1"/>
  <c r="F892" i="1"/>
  <c r="D892" i="1"/>
  <c r="C892" i="1"/>
  <c r="B892" i="1"/>
  <c r="H891" i="1"/>
  <c r="G891" i="1"/>
  <c r="F891" i="1"/>
  <c r="D891" i="1"/>
  <c r="C891" i="1"/>
  <c r="B891" i="1"/>
  <c r="H890" i="1"/>
  <c r="G890" i="1"/>
  <c r="F890" i="1"/>
  <c r="D890" i="1"/>
  <c r="C890" i="1"/>
  <c r="B890" i="1"/>
  <c r="H889" i="1"/>
  <c r="G889" i="1"/>
  <c r="F889" i="1"/>
  <c r="D889" i="1"/>
  <c r="C889" i="1"/>
  <c r="B889" i="1"/>
  <c r="H888" i="1"/>
  <c r="G888" i="1"/>
  <c r="F888" i="1"/>
  <c r="D888" i="1"/>
  <c r="C888" i="1"/>
  <c r="B888" i="1"/>
  <c r="H887" i="1"/>
  <c r="G887" i="1"/>
  <c r="F887" i="1"/>
  <c r="D887" i="1"/>
  <c r="C887" i="1"/>
  <c r="B887" i="1"/>
  <c r="H886" i="1"/>
  <c r="G886" i="1"/>
  <c r="F886" i="1"/>
  <c r="D886" i="1"/>
  <c r="C886" i="1"/>
  <c r="B886" i="1"/>
  <c r="H885" i="1"/>
  <c r="G885" i="1"/>
  <c r="F885" i="1"/>
  <c r="D885" i="1"/>
  <c r="C885" i="1"/>
  <c r="B885" i="1"/>
  <c r="H884" i="1"/>
  <c r="G884" i="1"/>
  <c r="F884" i="1"/>
  <c r="D884" i="1"/>
  <c r="C884" i="1"/>
  <c r="B884" i="1"/>
  <c r="H883" i="1"/>
  <c r="G883" i="1"/>
  <c r="F883" i="1"/>
  <c r="D883" i="1"/>
  <c r="C883" i="1"/>
  <c r="B883" i="1"/>
  <c r="H882" i="1"/>
  <c r="G882" i="1"/>
  <c r="F882" i="1"/>
  <c r="D882" i="1"/>
  <c r="C882" i="1"/>
  <c r="B882" i="1"/>
  <c r="H881" i="1"/>
  <c r="G881" i="1"/>
  <c r="F881" i="1"/>
  <c r="D881" i="1"/>
  <c r="C881" i="1"/>
  <c r="B881" i="1"/>
  <c r="H880" i="1"/>
  <c r="G880" i="1"/>
  <c r="F880" i="1"/>
  <c r="D880" i="1"/>
  <c r="C880" i="1"/>
  <c r="B880" i="1"/>
  <c r="H879" i="1"/>
  <c r="G879" i="1"/>
  <c r="F879" i="1"/>
  <c r="D879" i="1"/>
  <c r="C879" i="1"/>
  <c r="B879" i="1"/>
  <c r="H878" i="1"/>
  <c r="G878" i="1"/>
  <c r="F878" i="1"/>
  <c r="D878" i="1"/>
  <c r="C878" i="1"/>
  <c r="B878" i="1"/>
  <c r="H877" i="1"/>
  <c r="G877" i="1"/>
  <c r="F877" i="1"/>
  <c r="D877" i="1"/>
  <c r="C877" i="1"/>
  <c r="B877" i="1"/>
  <c r="H876" i="1"/>
  <c r="G876" i="1"/>
  <c r="F876" i="1"/>
  <c r="D876" i="1"/>
  <c r="C876" i="1"/>
  <c r="B876" i="1"/>
  <c r="H875" i="1"/>
  <c r="G875" i="1"/>
  <c r="F875" i="1"/>
  <c r="D875" i="1"/>
  <c r="C875" i="1"/>
  <c r="B875" i="1"/>
  <c r="H874" i="1"/>
  <c r="G874" i="1"/>
  <c r="F874" i="1"/>
  <c r="D874" i="1"/>
  <c r="C874" i="1"/>
  <c r="B874" i="1"/>
  <c r="H873" i="1"/>
  <c r="G873" i="1"/>
  <c r="F873" i="1"/>
  <c r="D873" i="1"/>
  <c r="C873" i="1"/>
  <c r="B873" i="1"/>
  <c r="H872" i="1"/>
  <c r="G872" i="1"/>
  <c r="F872" i="1"/>
  <c r="D872" i="1"/>
  <c r="C872" i="1"/>
  <c r="B872" i="1"/>
  <c r="H871" i="1"/>
  <c r="G871" i="1"/>
  <c r="F871" i="1"/>
  <c r="D871" i="1"/>
  <c r="C871" i="1"/>
  <c r="B871" i="1"/>
  <c r="H870" i="1"/>
  <c r="G870" i="1"/>
  <c r="F870" i="1"/>
  <c r="D870" i="1"/>
  <c r="C870" i="1"/>
  <c r="B870" i="1"/>
  <c r="H869" i="1"/>
  <c r="G869" i="1"/>
  <c r="F869" i="1"/>
  <c r="D869" i="1"/>
  <c r="C869" i="1"/>
  <c r="B869" i="1"/>
  <c r="H868" i="1"/>
  <c r="G868" i="1"/>
  <c r="F868" i="1"/>
  <c r="D868" i="1"/>
  <c r="C868" i="1"/>
  <c r="B868" i="1"/>
  <c r="H867" i="1"/>
  <c r="G867" i="1"/>
  <c r="F867" i="1"/>
  <c r="D867" i="1"/>
  <c r="C867" i="1"/>
  <c r="B867" i="1"/>
  <c r="H866" i="1"/>
  <c r="G866" i="1"/>
  <c r="F866" i="1"/>
  <c r="D866" i="1"/>
  <c r="C866" i="1"/>
  <c r="B866" i="1"/>
  <c r="H865" i="1"/>
  <c r="G865" i="1"/>
  <c r="F865" i="1"/>
  <c r="D865" i="1"/>
  <c r="C865" i="1"/>
  <c r="B865" i="1"/>
  <c r="H864" i="1"/>
  <c r="G864" i="1"/>
  <c r="F864" i="1"/>
  <c r="D864" i="1"/>
  <c r="C864" i="1"/>
  <c r="B864" i="1"/>
  <c r="H863" i="1"/>
  <c r="G863" i="1"/>
  <c r="F863" i="1"/>
  <c r="D863" i="1"/>
  <c r="C863" i="1"/>
  <c r="B863" i="1"/>
  <c r="H862" i="1"/>
  <c r="G862" i="1"/>
  <c r="F862" i="1"/>
  <c r="D862" i="1"/>
  <c r="C862" i="1"/>
  <c r="B862" i="1"/>
  <c r="H861" i="1"/>
  <c r="G861" i="1"/>
  <c r="F861" i="1"/>
  <c r="D861" i="1"/>
  <c r="C861" i="1"/>
  <c r="B861" i="1"/>
  <c r="H860" i="1"/>
  <c r="G860" i="1"/>
  <c r="F860" i="1"/>
  <c r="D860" i="1"/>
  <c r="C860" i="1"/>
  <c r="B860" i="1"/>
  <c r="H859" i="1"/>
  <c r="G859" i="1"/>
  <c r="F859" i="1"/>
  <c r="D859" i="1"/>
  <c r="B859" i="1"/>
  <c r="H858" i="1"/>
  <c r="G858" i="1"/>
  <c r="F858" i="1"/>
  <c r="D858" i="1"/>
  <c r="C858" i="1"/>
  <c r="B858" i="1"/>
  <c r="H857" i="1"/>
  <c r="G857" i="1"/>
  <c r="F857" i="1"/>
  <c r="D857" i="1"/>
  <c r="C857" i="1"/>
  <c r="B857" i="1"/>
  <c r="H856" i="1"/>
  <c r="G856" i="1"/>
  <c r="F856" i="1"/>
  <c r="D856" i="1"/>
  <c r="C856" i="1"/>
  <c r="B856" i="1"/>
  <c r="H855" i="1"/>
  <c r="G855" i="1"/>
  <c r="F855" i="1"/>
  <c r="D855" i="1"/>
  <c r="C855" i="1"/>
  <c r="B855" i="1"/>
  <c r="H854" i="1"/>
  <c r="G854" i="1"/>
  <c r="F854" i="1"/>
  <c r="D854" i="1"/>
  <c r="C854" i="1"/>
  <c r="B854" i="1"/>
  <c r="H853" i="1"/>
  <c r="G853" i="1"/>
  <c r="F853" i="1"/>
  <c r="D853" i="1"/>
  <c r="C853" i="1"/>
  <c r="B853" i="1"/>
  <c r="H852" i="1"/>
  <c r="G852" i="1"/>
  <c r="F852" i="1"/>
  <c r="D852" i="1"/>
  <c r="C852" i="1"/>
  <c r="B852" i="1"/>
  <c r="H851" i="1"/>
  <c r="G851" i="1"/>
  <c r="F851" i="1"/>
  <c r="D851" i="1"/>
  <c r="C851" i="1"/>
  <c r="B851" i="1"/>
  <c r="H850" i="1"/>
  <c r="G850" i="1"/>
  <c r="F850" i="1"/>
  <c r="D850" i="1"/>
  <c r="C850" i="1"/>
  <c r="B850" i="1"/>
  <c r="H849" i="1"/>
  <c r="G849" i="1"/>
  <c r="F849" i="1"/>
  <c r="D849" i="1"/>
  <c r="C849" i="1"/>
  <c r="B849" i="1"/>
  <c r="H848" i="1"/>
  <c r="G848" i="1"/>
  <c r="F848" i="1"/>
  <c r="D848" i="1"/>
  <c r="C848" i="1"/>
  <c r="B848" i="1"/>
  <c r="H847" i="1"/>
  <c r="G847" i="1"/>
  <c r="F847" i="1"/>
  <c r="D847" i="1"/>
  <c r="C847" i="1"/>
  <c r="B847" i="1"/>
  <c r="H846" i="1"/>
  <c r="G846" i="1"/>
  <c r="F846" i="1"/>
  <c r="D846" i="1"/>
  <c r="C846" i="1"/>
  <c r="B846" i="1"/>
  <c r="H845" i="1"/>
  <c r="G845" i="1"/>
  <c r="F845" i="1"/>
  <c r="D845" i="1"/>
  <c r="C845" i="1"/>
  <c r="B845" i="1"/>
  <c r="H844" i="1"/>
  <c r="G844" i="1"/>
  <c r="F844" i="1"/>
  <c r="D844" i="1"/>
  <c r="C844" i="1"/>
  <c r="B844" i="1"/>
  <c r="H843" i="1"/>
  <c r="G843" i="1"/>
  <c r="F843" i="1"/>
  <c r="D843" i="1"/>
  <c r="C843" i="1"/>
  <c r="B843" i="1"/>
  <c r="H842" i="1"/>
  <c r="G842" i="1"/>
  <c r="F842" i="1"/>
  <c r="D842" i="1"/>
  <c r="C842" i="1"/>
  <c r="B842" i="1"/>
  <c r="H841" i="1"/>
  <c r="G841" i="1"/>
  <c r="F841" i="1"/>
  <c r="D841" i="1"/>
  <c r="C841" i="1"/>
  <c r="B841" i="1"/>
  <c r="H840" i="1"/>
  <c r="G840" i="1"/>
  <c r="F840" i="1"/>
  <c r="D840" i="1"/>
  <c r="C840" i="1"/>
  <c r="B840" i="1"/>
  <c r="H839" i="1"/>
  <c r="G839" i="1"/>
  <c r="F839" i="1"/>
  <c r="D839" i="1"/>
  <c r="C839" i="1"/>
  <c r="B839" i="1"/>
  <c r="H838" i="1"/>
  <c r="G838" i="1"/>
  <c r="F838" i="1"/>
  <c r="D838" i="1"/>
  <c r="C838" i="1"/>
  <c r="B838" i="1"/>
  <c r="H837" i="1"/>
  <c r="G837" i="1"/>
  <c r="F837" i="1"/>
  <c r="D837" i="1"/>
  <c r="C837" i="1"/>
  <c r="B837" i="1"/>
  <c r="H836" i="1"/>
  <c r="G836" i="1"/>
  <c r="F836" i="1"/>
  <c r="D836" i="1"/>
  <c r="C836" i="1"/>
  <c r="B836" i="1"/>
  <c r="H835" i="1"/>
  <c r="G835" i="1"/>
  <c r="F835" i="1"/>
  <c r="D835" i="1"/>
  <c r="C835" i="1"/>
  <c r="B835" i="1"/>
  <c r="H834" i="1"/>
  <c r="G834" i="1"/>
  <c r="F834" i="1"/>
  <c r="D834" i="1"/>
  <c r="C834" i="1"/>
  <c r="B834" i="1"/>
  <c r="H833" i="1"/>
  <c r="G833" i="1"/>
  <c r="F833" i="1"/>
  <c r="D833" i="1"/>
  <c r="C833" i="1"/>
  <c r="B833" i="1"/>
  <c r="H832" i="1"/>
  <c r="G832" i="1"/>
  <c r="F832" i="1"/>
  <c r="D832" i="1"/>
  <c r="C832" i="1"/>
  <c r="B832" i="1"/>
  <c r="H831" i="1"/>
  <c r="G831" i="1"/>
  <c r="F831" i="1"/>
  <c r="D831" i="1"/>
  <c r="C831" i="1"/>
  <c r="B831" i="1"/>
  <c r="H830" i="1"/>
  <c r="G830" i="1"/>
  <c r="F830" i="1"/>
  <c r="D830" i="1"/>
  <c r="C830" i="1"/>
  <c r="B830" i="1"/>
  <c r="H829" i="1"/>
  <c r="G829" i="1"/>
  <c r="F829" i="1"/>
  <c r="D829" i="1"/>
  <c r="C829" i="1"/>
  <c r="B829" i="1"/>
  <c r="H828" i="1"/>
  <c r="G828" i="1"/>
  <c r="F828" i="1"/>
  <c r="D828" i="1"/>
  <c r="C828" i="1"/>
  <c r="B828" i="1"/>
  <c r="H827" i="1"/>
  <c r="G827" i="1"/>
  <c r="F827" i="1"/>
  <c r="D827" i="1"/>
  <c r="C827" i="1"/>
  <c r="B827" i="1"/>
  <c r="H826" i="1"/>
  <c r="G826" i="1"/>
  <c r="F826" i="1"/>
  <c r="D826" i="1"/>
  <c r="C826" i="1"/>
  <c r="B826" i="1"/>
  <c r="H825" i="1"/>
  <c r="G825" i="1"/>
  <c r="F825" i="1"/>
  <c r="D825" i="1"/>
  <c r="C825" i="1"/>
  <c r="B825" i="1"/>
  <c r="H824" i="1"/>
  <c r="G824" i="1"/>
  <c r="F824" i="1"/>
  <c r="D824" i="1"/>
  <c r="C824" i="1"/>
  <c r="B824" i="1"/>
  <c r="H823" i="1"/>
  <c r="G823" i="1"/>
  <c r="F823" i="1"/>
  <c r="D823" i="1"/>
  <c r="C823" i="1"/>
  <c r="B823" i="1"/>
  <c r="H822" i="1"/>
  <c r="G822" i="1"/>
  <c r="F822" i="1"/>
  <c r="D822" i="1"/>
  <c r="C822" i="1"/>
  <c r="B822" i="1"/>
  <c r="H821" i="1"/>
  <c r="G821" i="1"/>
  <c r="F821" i="1"/>
  <c r="D821" i="1"/>
  <c r="C821" i="1"/>
  <c r="B821" i="1"/>
  <c r="H820" i="1"/>
  <c r="G820" i="1"/>
  <c r="F820" i="1"/>
  <c r="D820" i="1"/>
  <c r="C820" i="1"/>
  <c r="B820" i="1"/>
  <c r="H819" i="1"/>
  <c r="G819" i="1"/>
  <c r="F819" i="1"/>
  <c r="D819" i="1"/>
  <c r="C819" i="1"/>
  <c r="B819" i="1"/>
  <c r="H818" i="1"/>
  <c r="G818" i="1"/>
  <c r="F818" i="1"/>
  <c r="D818" i="1"/>
  <c r="C818" i="1"/>
  <c r="B818" i="1"/>
  <c r="H817" i="1"/>
  <c r="G817" i="1"/>
  <c r="F817" i="1"/>
  <c r="D817" i="1"/>
  <c r="C817" i="1"/>
  <c r="B817" i="1"/>
  <c r="H816" i="1"/>
  <c r="G816" i="1"/>
  <c r="F816" i="1"/>
  <c r="D816" i="1"/>
  <c r="C816" i="1"/>
  <c r="B816" i="1"/>
  <c r="H815" i="1"/>
  <c r="G815" i="1"/>
  <c r="F815" i="1"/>
  <c r="D815" i="1"/>
  <c r="C815" i="1"/>
  <c r="B815" i="1"/>
  <c r="H814" i="1"/>
  <c r="G814" i="1"/>
  <c r="F814" i="1"/>
  <c r="D814" i="1"/>
  <c r="C814" i="1"/>
  <c r="B814" i="1"/>
  <c r="H813" i="1"/>
  <c r="G813" i="1"/>
  <c r="F813" i="1"/>
  <c r="D813" i="1"/>
  <c r="C813" i="1"/>
  <c r="B813" i="1"/>
  <c r="H812" i="1"/>
  <c r="G812" i="1"/>
  <c r="F812" i="1"/>
  <c r="D812" i="1"/>
  <c r="C812" i="1"/>
  <c r="B812" i="1"/>
  <c r="H811" i="1"/>
  <c r="G811" i="1"/>
  <c r="F811" i="1"/>
  <c r="D811" i="1"/>
  <c r="C811" i="1"/>
  <c r="B811" i="1"/>
  <c r="H810" i="1"/>
  <c r="G810" i="1"/>
  <c r="F810" i="1"/>
  <c r="D810" i="1"/>
  <c r="C810" i="1"/>
  <c r="B810" i="1"/>
  <c r="H809" i="1"/>
  <c r="G809" i="1"/>
  <c r="F809" i="1"/>
  <c r="D809" i="1"/>
  <c r="C809" i="1"/>
  <c r="B809" i="1"/>
  <c r="H808" i="1"/>
  <c r="G808" i="1"/>
  <c r="F808" i="1"/>
  <c r="D808" i="1"/>
  <c r="C808" i="1"/>
  <c r="B808" i="1"/>
  <c r="H807" i="1"/>
  <c r="G807" i="1"/>
  <c r="F807" i="1"/>
  <c r="D807" i="1"/>
  <c r="C807" i="1"/>
  <c r="B807" i="1"/>
  <c r="H806" i="1"/>
  <c r="G806" i="1"/>
  <c r="F806" i="1"/>
  <c r="D806" i="1"/>
  <c r="C806" i="1"/>
  <c r="B806" i="1"/>
  <c r="H805" i="1"/>
  <c r="G805" i="1"/>
  <c r="F805" i="1"/>
  <c r="D805" i="1"/>
  <c r="C805" i="1"/>
  <c r="B805" i="1"/>
  <c r="H804" i="1"/>
  <c r="G804" i="1"/>
  <c r="F804" i="1"/>
  <c r="D804" i="1"/>
  <c r="C804" i="1"/>
  <c r="B804" i="1"/>
  <c r="H803" i="1"/>
  <c r="G803" i="1"/>
  <c r="F803" i="1"/>
  <c r="D803" i="1"/>
  <c r="C803" i="1"/>
  <c r="B803" i="1"/>
  <c r="H802" i="1"/>
  <c r="G802" i="1"/>
  <c r="F802" i="1"/>
  <c r="D802" i="1"/>
  <c r="C802" i="1"/>
  <c r="B802" i="1"/>
  <c r="H801" i="1"/>
  <c r="G801" i="1"/>
  <c r="F801" i="1"/>
  <c r="D801" i="1"/>
  <c r="C801" i="1"/>
  <c r="B801" i="1"/>
  <c r="H800" i="1"/>
  <c r="G800" i="1"/>
  <c r="F800" i="1"/>
  <c r="D800" i="1"/>
  <c r="C800" i="1"/>
  <c r="B800" i="1"/>
  <c r="H799" i="1"/>
  <c r="G799" i="1"/>
  <c r="F799" i="1"/>
  <c r="D799" i="1"/>
  <c r="C799" i="1"/>
  <c r="B799" i="1"/>
  <c r="H798" i="1"/>
  <c r="G798" i="1"/>
  <c r="F798" i="1"/>
  <c r="D798" i="1"/>
  <c r="C798" i="1"/>
  <c r="B798" i="1"/>
  <c r="H797" i="1"/>
  <c r="G797" i="1"/>
  <c r="F797" i="1"/>
  <c r="D797" i="1"/>
  <c r="C797" i="1"/>
  <c r="B797" i="1"/>
  <c r="H796" i="1"/>
  <c r="G796" i="1"/>
  <c r="F796" i="1"/>
  <c r="D796" i="1"/>
  <c r="C796" i="1"/>
  <c r="B796" i="1"/>
  <c r="H795" i="1"/>
  <c r="G795" i="1"/>
  <c r="F795" i="1"/>
  <c r="D795" i="1"/>
  <c r="C795" i="1"/>
  <c r="B795" i="1"/>
  <c r="H794" i="1"/>
  <c r="G794" i="1"/>
  <c r="F794" i="1"/>
  <c r="D794" i="1"/>
  <c r="C794" i="1"/>
  <c r="B794" i="1"/>
  <c r="H793" i="1"/>
  <c r="G793" i="1"/>
  <c r="F793" i="1"/>
  <c r="D793" i="1"/>
  <c r="C793" i="1"/>
  <c r="B793" i="1"/>
  <c r="H792" i="1"/>
  <c r="G792" i="1"/>
  <c r="F792" i="1"/>
  <c r="D792" i="1"/>
  <c r="C792" i="1"/>
  <c r="B792" i="1"/>
  <c r="H791" i="1"/>
  <c r="G791" i="1"/>
  <c r="F791" i="1"/>
  <c r="D791" i="1"/>
  <c r="C791" i="1"/>
  <c r="B791" i="1"/>
  <c r="H790" i="1"/>
  <c r="G790" i="1"/>
  <c r="F790" i="1"/>
  <c r="D790" i="1"/>
  <c r="C790" i="1"/>
  <c r="B790" i="1"/>
  <c r="H789" i="1"/>
  <c r="G789" i="1"/>
  <c r="F789" i="1"/>
  <c r="D789" i="1"/>
  <c r="C789" i="1"/>
  <c r="B789" i="1"/>
  <c r="H788" i="1"/>
  <c r="G788" i="1"/>
  <c r="F788" i="1"/>
  <c r="D788" i="1"/>
  <c r="C788" i="1"/>
  <c r="B788" i="1"/>
  <c r="H787" i="1"/>
  <c r="G787" i="1"/>
  <c r="F787" i="1"/>
  <c r="D787" i="1"/>
  <c r="C787" i="1"/>
  <c r="B787" i="1"/>
  <c r="H786" i="1"/>
  <c r="G786" i="1"/>
  <c r="F786" i="1"/>
  <c r="D786" i="1"/>
  <c r="C786" i="1"/>
  <c r="B786" i="1"/>
  <c r="H785" i="1"/>
  <c r="G785" i="1"/>
  <c r="F785" i="1"/>
  <c r="D785" i="1"/>
  <c r="C785" i="1"/>
  <c r="B785" i="1"/>
  <c r="H784" i="1"/>
  <c r="G784" i="1"/>
  <c r="F784" i="1"/>
  <c r="D784" i="1"/>
  <c r="C784" i="1"/>
  <c r="B784" i="1"/>
  <c r="H783" i="1"/>
  <c r="G783" i="1"/>
  <c r="F783" i="1"/>
  <c r="D783" i="1"/>
  <c r="C783" i="1"/>
  <c r="B783" i="1"/>
  <c r="H782" i="1"/>
  <c r="G782" i="1"/>
  <c r="F782" i="1"/>
  <c r="D782" i="1"/>
  <c r="C782" i="1"/>
  <c r="B782" i="1"/>
  <c r="H781" i="1"/>
  <c r="G781" i="1"/>
  <c r="F781" i="1"/>
  <c r="D781" i="1"/>
  <c r="C781" i="1"/>
  <c r="B781" i="1"/>
  <c r="H780" i="1"/>
  <c r="G780" i="1"/>
  <c r="F780" i="1"/>
  <c r="D780" i="1"/>
  <c r="C780" i="1"/>
  <c r="B780" i="1"/>
  <c r="H779" i="1"/>
  <c r="G779" i="1"/>
  <c r="F779" i="1"/>
  <c r="D779" i="1"/>
  <c r="C779" i="1"/>
  <c r="B779" i="1"/>
  <c r="H778" i="1"/>
  <c r="G778" i="1"/>
  <c r="F778" i="1"/>
  <c r="D778" i="1"/>
  <c r="C778" i="1"/>
  <c r="B778" i="1"/>
  <c r="H777" i="1"/>
  <c r="G777" i="1"/>
  <c r="F777" i="1"/>
  <c r="D777" i="1"/>
  <c r="C777" i="1"/>
  <c r="B777" i="1"/>
  <c r="H776" i="1"/>
  <c r="G776" i="1"/>
  <c r="F776" i="1"/>
  <c r="D776" i="1"/>
  <c r="C776" i="1"/>
  <c r="B776" i="1"/>
  <c r="H775" i="1"/>
  <c r="G775" i="1"/>
  <c r="F775" i="1"/>
  <c r="D775" i="1"/>
  <c r="C775" i="1"/>
  <c r="B775" i="1"/>
  <c r="H774" i="1"/>
  <c r="G774" i="1"/>
  <c r="F774" i="1"/>
  <c r="D774" i="1"/>
  <c r="C774" i="1"/>
  <c r="B774" i="1"/>
  <c r="H773" i="1"/>
  <c r="G773" i="1"/>
  <c r="F773" i="1"/>
  <c r="D773" i="1"/>
  <c r="C773" i="1"/>
  <c r="B773" i="1"/>
  <c r="H772" i="1"/>
  <c r="G772" i="1"/>
  <c r="F772" i="1"/>
  <c r="D772" i="1"/>
  <c r="C772" i="1"/>
  <c r="B772" i="1"/>
  <c r="H771" i="1"/>
  <c r="G771" i="1"/>
  <c r="F771" i="1"/>
  <c r="D771" i="1"/>
  <c r="C771" i="1"/>
  <c r="B771" i="1"/>
  <c r="H770" i="1"/>
  <c r="G770" i="1"/>
  <c r="F770" i="1"/>
  <c r="D770" i="1"/>
  <c r="C770" i="1"/>
  <c r="B770" i="1"/>
  <c r="H769" i="1"/>
  <c r="G769" i="1"/>
  <c r="F769" i="1"/>
  <c r="D769" i="1"/>
  <c r="C769" i="1"/>
  <c r="B769" i="1"/>
  <c r="H768" i="1"/>
  <c r="G768" i="1"/>
  <c r="F768" i="1"/>
  <c r="D768" i="1"/>
  <c r="C768" i="1"/>
  <c r="B768" i="1"/>
  <c r="H767" i="1"/>
  <c r="G767" i="1"/>
  <c r="F767" i="1"/>
  <c r="D767" i="1"/>
  <c r="C767" i="1"/>
  <c r="B767" i="1"/>
  <c r="H766" i="1"/>
  <c r="G766" i="1"/>
  <c r="F766" i="1"/>
  <c r="D766" i="1"/>
  <c r="C766" i="1"/>
  <c r="B766" i="1"/>
  <c r="H765" i="1"/>
  <c r="G765" i="1"/>
  <c r="F765" i="1"/>
  <c r="D765" i="1"/>
  <c r="C765" i="1"/>
  <c r="B765" i="1"/>
  <c r="H764" i="1"/>
  <c r="G764" i="1"/>
  <c r="F764" i="1"/>
  <c r="D764" i="1"/>
  <c r="C764" i="1"/>
  <c r="B764" i="1"/>
  <c r="H763" i="1"/>
  <c r="G763" i="1"/>
  <c r="F763" i="1"/>
  <c r="D763" i="1"/>
  <c r="C763" i="1"/>
  <c r="B763" i="1"/>
  <c r="H762" i="1"/>
  <c r="G762" i="1"/>
  <c r="F762" i="1"/>
  <c r="D762" i="1"/>
  <c r="C762" i="1"/>
  <c r="B762" i="1"/>
  <c r="H761" i="1"/>
  <c r="G761" i="1"/>
  <c r="F761" i="1"/>
  <c r="D761" i="1"/>
  <c r="C761" i="1"/>
  <c r="B761" i="1"/>
  <c r="H760" i="1"/>
  <c r="G760" i="1"/>
  <c r="F760" i="1"/>
  <c r="D760" i="1"/>
  <c r="C760" i="1"/>
  <c r="B760" i="1"/>
  <c r="H759" i="1"/>
  <c r="G759" i="1"/>
  <c r="F759" i="1"/>
  <c r="D759" i="1"/>
  <c r="C759" i="1"/>
  <c r="B759" i="1"/>
  <c r="H758" i="1"/>
  <c r="G758" i="1"/>
  <c r="F758" i="1"/>
  <c r="D758" i="1"/>
  <c r="C758" i="1"/>
  <c r="B758" i="1"/>
  <c r="H757" i="1"/>
  <c r="G757" i="1"/>
  <c r="F757" i="1"/>
  <c r="D757" i="1"/>
  <c r="C757" i="1"/>
  <c r="B757" i="1"/>
  <c r="H756" i="1"/>
  <c r="G756" i="1"/>
  <c r="F756" i="1"/>
  <c r="D756" i="1"/>
  <c r="C756" i="1"/>
  <c r="B756" i="1"/>
  <c r="H755" i="1"/>
  <c r="G755" i="1"/>
  <c r="F755" i="1"/>
  <c r="D755" i="1"/>
  <c r="C755" i="1"/>
  <c r="B755" i="1"/>
  <c r="H754" i="1"/>
  <c r="G754" i="1"/>
  <c r="F754" i="1"/>
  <c r="D754" i="1"/>
  <c r="C754" i="1"/>
  <c r="B754" i="1"/>
  <c r="H753" i="1"/>
  <c r="G753" i="1"/>
  <c r="F753" i="1"/>
  <c r="D753" i="1"/>
  <c r="C753" i="1"/>
  <c r="B753" i="1"/>
  <c r="H752" i="1"/>
  <c r="G752" i="1"/>
  <c r="F752" i="1"/>
  <c r="D752" i="1"/>
  <c r="C752" i="1"/>
  <c r="B752" i="1"/>
  <c r="H751" i="1"/>
  <c r="G751" i="1"/>
  <c r="F751" i="1"/>
  <c r="D751" i="1"/>
  <c r="C751" i="1"/>
  <c r="B751" i="1"/>
  <c r="H750" i="1"/>
  <c r="G750" i="1"/>
  <c r="F750" i="1"/>
  <c r="D750" i="1"/>
  <c r="C750" i="1"/>
  <c r="B750" i="1"/>
  <c r="H749" i="1"/>
  <c r="G749" i="1"/>
  <c r="F749" i="1"/>
  <c r="D749" i="1"/>
  <c r="C749" i="1"/>
  <c r="B749" i="1"/>
  <c r="H748" i="1"/>
  <c r="G748" i="1"/>
  <c r="F748" i="1"/>
  <c r="D748" i="1"/>
  <c r="C748" i="1"/>
  <c r="B748" i="1"/>
  <c r="H747" i="1"/>
  <c r="G747" i="1"/>
  <c r="F747" i="1"/>
  <c r="D747" i="1"/>
  <c r="C747" i="1"/>
  <c r="B747" i="1"/>
  <c r="H746" i="1"/>
  <c r="G746" i="1"/>
  <c r="F746" i="1"/>
  <c r="D746" i="1"/>
  <c r="C746" i="1"/>
  <c r="B746" i="1"/>
  <c r="H745" i="1"/>
  <c r="G745" i="1"/>
  <c r="F745" i="1"/>
  <c r="D745" i="1"/>
  <c r="C745" i="1"/>
  <c r="B745" i="1"/>
  <c r="H744" i="1"/>
  <c r="G744" i="1"/>
  <c r="F744" i="1"/>
  <c r="D744" i="1"/>
  <c r="C744" i="1"/>
  <c r="B744" i="1"/>
  <c r="H743" i="1"/>
  <c r="G743" i="1"/>
  <c r="F743" i="1"/>
  <c r="D743" i="1"/>
  <c r="C743" i="1"/>
  <c r="B743" i="1"/>
  <c r="H742" i="1"/>
  <c r="G742" i="1"/>
  <c r="F742" i="1"/>
  <c r="D742" i="1"/>
  <c r="C742" i="1"/>
  <c r="B742" i="1"/>
  <c r="H741" i="1"/>
  <c r="G741" i="1"/>
  <c r="F741" i="1"/>
  <c r="D741" i="1"/>
  <c r="C741" i="1"/>
  <c r="B741" i="1"/>
  <c r="H740" i="1"/>
  <c r="G740" i="1"/>
  <c r="F740" i="1"/>
  <c r="D740" i="1"/>
  <c r="C740" i="1"/>
  <c r="B740" i="1"/>
  <c r="H739" i="1"/>
  <c r="G739" i="1"/>
  <c r="F739" i="1"/>
  <c r="D739" i="1"/>
  <c r="C739" i="1"/>
  <c r="B739" i="1"/>
  <c r="H738" i="1"/>
  <c r="G738" i="1"/>
  <c r="F738" i="1"/>
  <c r="D738" i="1"/>
  <c r="C738" i="1"/>
  <c r="B738" i="1"/>
  <c r="H737" i="1"/>
  <c r="G737" i="1"/>
  <c r="F737" i="1"/>
  <c r="D737" i="1"/>
  <c r="C737" i="1"/>
  <c r="B737" i="1"/>
  <c r="H736" i="1"/>
  <c r="G736" i="1"/>
  <c r="F736" i="1"/>
  <c r="D736" i="1"/>
  <c r="C736" i="1"/>
  <c r="B736" i="1"/>
  <c r="H735" i="1"/>
  <c r="G735" i="1"/>
  <c r="F735" i="1"/>
  <c r="D735" i="1"/>
  <c r="C735" i="1"/>
  <c r="B735" i="1"/>
  <c r="H734" i="1"/>
  <c r="G734" i="1"/>
  <c r="F734" i="1"/>
  <c r="D734" i="1"/>
  <c r="C734" i="1"/>
  <c r="B734" i="1"/>
  <c r="H733" i="1"/>
  <c r="G733" i="1"/>
  <c r="F733" i="1"/>
  <c r="D733" i="1"/>
  <c r="C733" i="1"/>
  <c r="B733" i="1"/>
  <c r="H732" i="1"/>
  <c r="G732" i="1"/>
  <c r="F732" i="1"/>
  <c r="D732" i="1"/>
  <c r="C732" i="1"/>
  <c r="B732" i="1"/>
  <c r="H731" i="1"/>
  <c r="G731" i="1"/>
  <c r="F731" i="1"/>
  <c r="D731" i="1"/>
  <c r="C731" i="1"/>
  <c r="B731" i="1"/>
  <c r="H730" i="1"/>
  <c r="G730" i="1"/>
  <c r="F730" i="1"/>
  <c r="D730" i="1"/>
  <c r="C730" i="1"/>
  <c r="B730" i="1"/>
  <c r="H729" i="1"/>
  <c r="G729" i="1"/>
  <c r="F729" i="1"/>
  <c r="D729" i="1"/>
  <c r="C729" i="1"/>
  <c r="B729" i="1"/>
  <c r="H728" i="1"/>
  <c r="G728" i="1"/>
  <c r="F728" i="1"/>
  <c r="D728" i="1"/>
  <c r="C728" i="1"/>
  <c r="B728" i="1"/>
  <c r="H727" i="1"/>
  <c r="G727" i="1"/>
  <c r="F727" i="1"/>
  <c r="D727" i="1"/>
  <c r="C727" i="1"/>
  <c r="B727" i="1"/>
  <c r="H726" i="1"/>
  <c r="G726" i="1"/>
  <c r="F726" i="1"/>
  <c r="D726" i="1"/>
  <c r="C726" i="1"/>
  <c r="B726" i="1"/>
  <c r="H725" i="1"/>
  <c r="G725" i="1"/>
  <c r="F725" i="1"/>
  <c r="D725" i="1"/>
  <c r="C725" i="1"/>
  <c r="B725" i="1"/>
  <c r="H724" i="1"/>
  <c r="G724" i="1"/>
  <c r="F724" i="1"/>
  <c r="D724" i="1"/>
  <c r="C724" i="1"/>
  <c r="B724" i="1"/>
  <c r="H723" i="1"/>
  <c r="G723" i="1"/>
  <c r="F723" i="1"/>
  <c r="D723" i="1"/>
  <c r="C723" i="1"/>
  <c r="B723" i="1"/>
  <c r="H722" i="1"/>
  <c r="G722" i="1"/>
  <c r="F722" i="1"/>
  <c r="D722" i="1"/>
  <c r="C722" i="1"/>
  <c r="B722" i="1"/>
  <c r="H721" i="1"/>
  <c r="G721" i="1"/>
  <c r="F721" i="1"/>
  <c r="D721" i="1"/>
  <c r="C721" i="1"/>
  <c r="B721" i="1"/>
  <c r="H720" i="1"/>
  <c r="G720" i="1"/>
  <c r="F720" i="1"/>
  <c r="D720" i="1"/>
  <c r="C720" i="1"/>
  <c r="B720" i="1"/>
  <c r="H719" i="1"/>
  <c r="G719" i="1"/>
  <c r="F719" i="1"/>
  <c r="D719" i="1"/>
  <c r="C719" i="1"/>
  <c r="B719" i="1"/>
  <c r="H718" i="1"/>
  <c r="G718" i="1"/>
  <c r="F718" i="1"/>
  <c r="D718" i="1"/>
  <c r="C718" i="1"/>
  <c r="B718" i="1"/>
  <c r="H717" i="1"/>
  <c r="G717" i="1"/>
  <c r="F717" i="1"/>
  <c r="D717" i="1"/>
  <c r="C717" i="1"/>
  <c r="B717" i="1"/>
  <c r="H716" i="1"/>
  <c r="G716" i="1"/>
  <c r="F716" i="1"/>
  <c r="D716" i="1"/>
  <c r="C716" i="1"/>
  <c r="B716" i="1"/>
  <c r="H715" i="1"/>
  <c r="G715" i="1"/>
  <c r="F715" i="1"/>
  <c r="D715" i="1"/>
  <c r="C715" i="1"/>
  <c r="B715" i="1"/>
  <c r="H714" i="1"/>
  <c r="G714" i="1"/>
  <c r="F714" i="1"/>
  <c r="D714" i="1"/>
  <c r="C714" i="1"/>
  <c r="B714" i="1"/>
  <c r="H713" i="1"/>
  <c r="G713" i="1"/>
  <c r="F713" i="1"/>
  <c r="D713" i="1"/>
  <c r="C713" i="1"/>
  <c r="B713" i="1"/>
  <c r="H712" i="1"/>
  <c r="G712" i="1"/>
  <c r="F712" i="1"/>
  <c r="D712" i="1"/>
  <c r="C712" i="1"/>
  <c r="B712" i="1"/>
  <c r="H711" i="1"/>
  <c r="G711" i="1"/>
  <c r="F711" i="1"/>
  <c r="D711" i="1"/>
  <c r="C711" i="1"/>
  <c r="B711" i="1"/>
  <c r="H710" i="1"/>
  <c r="G710" i="1"/>
  <c r="F710" i="1"/>
  <c r="D710" i="1"/>
  <c r="C710" i="1"/>
  <c r="B710" i="1"/>
  <c r="H709" i="1"/>
  <c r="G709" i="1"/>
  <c r="F709" i="1"/>
  <c r="D709" i="1"/>
  <c r="C709" i="1"/>
  <c r="B709" i="1"/>
  <c r="H708" i="1"/>
  <c r="G708" i="1"/>
  <c r="F708" i="1"/>
  <c r="D708" i="1"/>
  <c r="C708" i="1"/>
  <c r="B708" i="1"/>
  <c r="H707" i="1"/>
  <c r="G707" i="1"/>
  <c r="F707" i="1"/>
  <c r="D707" i="1"/>
  <c r="C707" i="1"/>
  <c r="B707" i="1"/>
  <c r="H706" i="1"/>
  <c r="G706" i="1"/>
  <c r="F706" i="1"/>
  <c r="D706" i="1"/>
  <c r="C706" i="1"/>
  <c r="B706" i="1"/>
  <c r="H705" i="1"/>
  <c r="G705" i="1"/>
  <c r="F705" i="1"/>
  <c r="D705" i="1"/>
  <c r="C705" i="1"/>
  <c r="B705" i="1"/>
  <c r="H704" i="1"/>
  <c r="G704" i="1"/>
  <c r="F704" i="1"/>
  <c r="D704" i="1"/>
  <c r="C704" i="1"/>
  <c r="B704" i="1"/>
  <c r="H703" i="1"/>
  <c r="G703" i="1"/>
  <c r="F703" i="1"/>
  <c r="D703" i="1"/>
  <c r="C703" i="1"/>
  <c r="B703" i="1"/>
  <c r="H702" i="1"/>
  <c r="G702" i="1"/>
  <c r="F702" i="1"/>
  <c r="D702" i="1"/>
  <c r="C702" i="1"/>
  <c r="B702" i="1"/>
  <c r="H701" i="1"/>
  <c r="G701" i="1"/>
  <c r="F701" i="1"/>
  <c r="D701" i="1"/>
  <c r="C701" i="1"/>
  <c r="B701" i="1"/>
  <c r="H700" i="1"/>
  <c r="G700" i="1"/>
  <c r="F700" i="1"/>
  <c r="D700" i="1"/>
  <c r="C700" i="1"/>
  <c r="B700" i="1"/>
  <c r="H699" i="1"/>
  <c r="G699" i="1"/>
  <c r="F699" i="1"/>
  <c r="D699" i="1"/>
  <c r="C699" i="1"/>
  <c r="B699" i="1"/>
  <c r="H698" i="1"/>
  <c r="G698" i="1"/>
  <c r="F698" i="1"/>
  <c r="D698" i="1"/>
  <c r="C698" i="1"/>
  <c r="B698" i="1"/>
  <c r="H697" i="1"/>
  <c r="G697" i="1"/>
  <c r="F697" i="1"/>
  <c r="D697" i="1"/>
  <c r="C697" i="1"/>
  <c r="B697" i="1"/>
  <c r="H696" i="1"/>
  <c r="G696" i="1"/>
  <c r="F696" i="1"/>
  <c r="D696" i="1"/>
  <c r="C696" i="1"/>
  <c r="B696" i="1"/>
  <c r="H695" i="1"/>
  <c r="G695" i="1"/>
  <c r="F695" i="1"/>
  <c r="D695" i="1"/>
  <c r="C695" i="1"/>
  <c r="B695" i="1"/>
  <c r="H694" i="1"/>
  <c r="G694" i="1"/>
  <c r="F694" i="1"/>
  <c r="D694" i="1"/>
  <c r="C694" i="1"/>
  <c r="B694" i="1"/>
  <c r="H693" i="1"/>
  <c r="G693" i="1"/>
  <c r="F693" i="1"/>
  <c r="D693" i="1"/>
  <c r="C693" i="1"/>
  <c r="H692" i="1"/>
  <c r="G692" i="1"/>
  <c r="F692" i="1"/>
  <c r="D692" i="1"/>
  <c r="C692" i="1"/>
  <c r="B692" i="1"/>
  <c r="H691" i="1"/>
  <c r="G691" i="1"/>
  <c r="F691" i="1"/>
  <c r="D691" i="1"/>
  <c r="C691" i="1"/>
  <c r="B691" i="1"/>
  <c r="H690" i="1"/>
  <c r="G690" i="1"/>
  <c r="F690" i="1"/>
  <c r="D690" i="1"/>
  <c r="C690" i="1"/>
  <c r="B690" i="1"/>
  <c r="H689" i="1"/>
  <c r="G689" i="1"/>
  <c r="F689" i="1"/>
  <c r="D689" i="1"/>
  <c r="C689" i="1"/>
  <c r="B689" i="1"/>
  <c r="H688" i="1"/>
  <c r="G688" i="1"/>
  <c r="F688" i="1"/>
  <c r="D688" i="1"/>
  <c r="C688" i="1"/>
  <c r="B688" i="1"/>
  <c r="H687" i="1"/>
  <c r="G687" i="1"/>
  <c r="F687" i="1"/>
  <c r="D687" i="1"/>
  <c r="C687" i="1"/>
  <c r="B687" i="1"/>
  <c r="H686" i="1"/>
  <c r="G686" i="1"/>
  <c r="F686" i="1"/>
  <c r="D686" i="1"/>
  <c r="C686" i="1"/>
  <c r="B686" i="1"/>
  <c r="H685" i="1"/>
  <c r="G685" i="1"/>
  <c r="F685" i="1"/>
  <c r="D685" i="1"/>
  <c r="C685" i="1"/>
  <c r="B685" i="1"/>
  <c r="H684" i="1"/>
  <c r="G684" i="1"/>
  <c r="F684" i="1"/>
  <c r="D684" i="1"/>
  <c r="C684" i="1"/>
  <c r="B684" i="1"/>
  <c r="H683" i="1"/>
  <c r="G683" i="1"/>
  <c r="F683" i="1"/>
  <c r="D683" i="1"/>
  <c r="C683" i="1"/>
  <c r="B683" i="1"/>
  <c r="H682" i="1"/>
  <c r="G682" i="1"/>
  <c r="F682" i="1"/>
  <c r="D682" i="1"/>
  <c r="C682" i="1"/>
  <c r="B682" i="1"/>
  <c r="H681" i="1"/>
  <c r="G681" i="1"/>
  <c r="F681" i="1"/>
  <c r="D681" i="1"/>
  <c r="C681" i="1"/>
  <c r="B681" i="1"/>
  <c r="H680" i="1"/>
  <c r="G680" i="1"/>
  <c r="F680" i="1"/>
  <c r="D680" i="1"/>
  <c r="C680" i="1"/>
  <c r="B680" i="1"/>
  <c r="H679" i="1"/>
  <c r="G679" i="1"/>
  <c r="F679" i="1"/>
  <c r="D679" i="1"/>
  <c r="C679" i="1"/>
  <c r="B679" i="1"/>
  <c r="H678" i="1"/>
  <c r="G678" i="1"/>
  <c r="F678" i="1"/>
  <c r="D678" i="1"/>
  <c r="C678" i="1"/>
  <c r="B678" i="1"/>
  <c r="H677" i="1"/>
  <c r="G677" i="1"/>
  <c r="F677" i="1"/>
  <c r="D677" i="1"/>
  <c r="C677" i="1"/>
  <c r="B677" i="1"/>
  <c r="H676" i="1"/>
  <c r="G676" i="1"/>
  <c r="F676" i="1"/>
  <c r="D676" i="1"/>
  <c r="C676" i="1"/>
  <c r="B676" i="1"/>
  <c r="H675" i="1"/>
  <c r="G675" i="1"/>
  <c r="F675" i="1"/>
  <c r="D675" i="1"/>
  <c r="C675" i="1"/>
  <c r="B675" i="1"/>
  <c r="H674" i="1"/>
  <c r="G674" i="1"/>
  <c r="F674" i="1"/>
  <c r="D674" i="1"/>
  <c r="C674" i="1"/>
  <c r="B674" i="1"/>
  <c r="H673" i="1"/>
  <c r="G673" i="1"/>
  <c r="F673" i="1"/>
  <c r="D673" i="1"/>
  <c r="C673" i="1"/>
  <c r="B673" i="1"/>
  <c r="H672" i="1"/>
  <c r="G672" i="1"/>
  <c r="F672" i="1"/>
  <c r="D672" i="1"/>
  <c r="C672" i="1"/>
  <c r="B672" i="1"/>
  <c r="H671" i="1"/>
  <c r="G671" i="1"/>
  <c r="F671" i="1"/>
  <c r="D671" i="1"/>
  <c r="C671" i="1"/>
  <c r="B671" i="1"/>
  <c r="H670" i="1"/>
  <c r="G670" i="1"/>
  <c r="F670" i="1"/>
  <c r="D670" i="1"/>
  <c r="C670" i="1"/>
  <c r="B670" i="1"/>
  <c r="H669" i="1"/>
  <c r="G669" i="1"/>
  <c r="F669" i="1"/>
  <c r="D669" i="1"/>
  <c r="C669" i="1"/>
  <c r="B669" i="1"/>
  <c r="H668" i="1"/>
  <c r="G668" i="1"/>
  <c r="F668" i="1"/>
  <c r="D668" i="1"/>
  <c r="C668" i="1"/>
  <c r="B668" i="1"/>
  <c r="H667" i="1"/>
  <c r="G667" i="1"/>
  <c r="F667" i="1"/>
  <c r="D667" i="1"/>
  <c r="C667" i="1"/>
  <c r="B667" i="1"/>
  <c r="H666" i="1"/>
  <c r="G666" i="1"/>
  <c r="F666" i="1"/>
  <c r="D666" i="1"/>
  <c r="C666" i="1"/>
  <c r="B666" i="1"/>
  <c r="H665" i="1"/>
  <c r="G665" i="1"/>
  <c r="F665" i="1"/>
  <c r="D665" i="1"/>
  <c r="C665" i="1"/>
  <c r="B665" i="1"/>
  <c r="H664" i="1"/>
  <c r="G664" i="1"/>
  <c r="F664" i="1"/>
  <c r="D664" i="1"/>
  <c r="C664" i="1"/>
  <c r="B664" i="1"/>
  <c r="H663" i="1"/>
  <c r="G663" i="1"/>
  <c r="F663" i="1"/>
  <c r="D663" i="1"/>
  <c r="C663" i="1"/>
  <c r="B663" i="1"/>
  <c r="H662" i="1"/>
  <c r="G662" i="1"/>
  <c r="F662" i="1"/>
  <c r="D662" i="1"/>
  <c r="C662" i="1"/>
  <c r="B662" i="1"/>
  <c r="H661" i="1"/>
  <c r="G661" i="1"/>
  <c r="F661" i="1"/>
  <c r="D661" i="1"/>
  <c r="C661" i="1"/>
  <c r="B661" i="1"/>
  <c r="H660" i="1"/>
  <c r="G660" i="1"/>
  <c r="F660" i="1"/>
  <c r="D660" i="1"/>
  <c r="C660" i="1"/>
  <c r="B660" i="1"/>
  <c r="H659" i="1"/>
  <c r="G659" i="1"/>
  <c r="F659" i="1"/>
  <c r="D659" i="1"/>
  <c r="C659" i="1"/>
  <c r="B659" i="1"/>
  <c r="H658" i="1"/>
  <c r="G658" i="1"/>
  <c r="F658" i="1"/>
  <c r="D658" i="1"/>
  <c r="C658" i="1"/>
  <c r="B658" i="1"/>
  <c r="H657" i="1"/>
  <c r="G657" i="1"/>
  <c r="F657" i="1"/>
  <c r="D657" i="1"/>
  <c r="C657" i="1"/>
  <c r="B657" i="1"/>
  <c r="H656" i="1"/>
  <c r="G656" i="1"/>
  <c r="F656" i="1"/>
  <c r="D656" i="1"/>
  <c r="C656" i="1"/>
  <c r="B656" i="1"/>
  <c r="H655" i="1"/>
  <c r="G655" i="1"/>
  <c r="F655" i="1"/>
  <c r="D655" i="1"/>
  <c r="C655" i="1"/>
  <c r="B655" i="1"/>
  <c r="H654" i="1"/>
  <c r="G654" i="1"/>
  <c r="F654" i="1"/>
  <c r="D654" i="1"/>
  <c r="C654" i="1"/>
  <c r="B654" i="1"/>
  <c r="H653" i="1"/>
  <c r="G653" i="1"/>
  <c r="F653" i="1"/>
  <c r="D653" i="1"/>
  <c r="C653" i="1"/>
  <c r="B653" i="1"/>
  <c r="H652" i="1"/>
  <c r="G652" i="1"/>
  <c r="F652" i="1"/>
  <c r="D652" i="1"/>
  <c r="C652" i="1"/>
  <c r="B652" i="1"/>
  <c r="H651" i="1"/>
  <c r="G651" i="1"/>
  <c r="F651" i="1"/>
  <c r="D651" i="1"/>
  <c r="C651" i="1"/>
  <c r="B651" i="1"/>
  <c r="H650" i="1"/>
  <c r="G650" i="1"/>
  <c r="F650" i="1"/>
  <c r="D650" i="1"/>
  <c r="C650" i="1"/>
  <c r="B650" i="1"/>
  <c r="H649" i="1"/>
  <c r="G649" i="1"/>
  <c r="F649" i="1"/>
  <c r="D649" i="1"/>
  <c r="C649" i="1"/>
  <c r="B649" i="1"/>
  <c r="H648" i="1"/>
  <c r="G648" i="1"/>
  <c r="F648" i="1"/>
  <c r="D648" i="1"/>
  <c r="C648" i="1"/>
  <c r="B648" i="1"/>
  <c r="H647" i="1"/>
  <c r="G647" i="1"/>
  <c r="F647" i="1"/>
  <c r="D647" i="1"/>
  <c r="C647" i="1"/>
  <c r="B647" i="1"/>
  <c r="H646" i="1"/>
  <c r="G646" i="1"/>
  <c r="F646" i="1"/>
  <c r="D646" i="1"/>
  <c r="C646" i="1"/>
  <c r="B646" i="1"/>
  <c r="H645" i="1"/>
  <c r="G645" i="1"/>
  <c r="F645" i="1"/>
  <c r="D645" i="1"/>
  <c r="C645" i="1"/>
  <c r="B645" i="1"/>
  <c r="H644" i="1"/>
  <c r="G644" i="1"/>
  <c r="F644" i="1"/>
  <c r="D644" i="1"/>
  <c r="C644" i="1"/>
  <c r="B644" i="1"/>
  <c r="H643" i="1"/>
  <c r="G643" i="1"/>
  <c r="F643" i="1"/>
  <c r="D643" i="1"/>
  <c r="C643" i="1"/>
  <c r="B643" i="1"/>
  <c r="H642" i="1"/>
  <c r="G642" i="1"/>
  <c r="F642" i="1"/>
  <c r="D642" i="1"/>
  <c r="C642" i="1"/>
  <c r="B642" i="1"/>
  <c r="H641" i="1"/>
  <c r="G641" i="1"/>
  <c r="F641" i="1"/>
  <c r="D641" i="1"/>
  <c r="C641" i="1"/>
  <c r="B641" i="1"/>
  <c r="H640" i="1"/>
  <c r="G640" i="1"/>
  <c r="F640" i="1"/>
  <c r="D640" i="1"/>
  <c r="C640" i="1"/>
  <c r="B640" i="1"/>
  <c r="H639" i="1"/>
  <c r="G639" i="1"/>
  <c r="F639" i="1"/>
  <c r="D639" i="1"/>
  <c r="C639" i="1"/>
  <c r="B639" i="1"/>
  <c r="H638" i="1"/>
  <c r="G638" i="1"/>
  <c r="F638" i="1"/>
  <c r="D638" i="1"/>
  <c r="C638" i="1"/>
  <c r="B638" i="1"/>
  <c r="H637" i="1"/>
  <c r="G637" i="1"/>
  <c r="F637" i="1"/>
  <c r="D637" i="1"/>
  <c r="C637" i="1"/>
  <c r="B637" i="1"/>
  <c r="H636" i="1"/>
  <c r="G636" i="1"/>
  <c r="F636" i="1"/>
  <c r="D636" i="1"/>
  <c r="C636" i="1"/>
  <c r="B636" i="1"/>
  <c r="H635" i="1"/>
  <c r="G635" i="1"/>
  <c r="F635" i="1"/>
  <c r="D635" i="1"/>
  <c r="C635" i="1"/>
  <c r="B635" i="1"/>
  <c r="H634" i="1"/>
  <c r="G634" i="1"/>
  <c r="F634" i="1"/>
  <c r="D634" i="1"/>
  <c r="C634" i="1"/>
  <c r="B634" i="1"/>
  <c r="H633" i="1"/>
  <c r="G633" i="1"/>
  <c r="F633" i="1"/>
  <c r="D633" i="1"/>
  <c r="C633" i="1"/>
  <c r="B633" i="1"/>
  <c r="H632" i="1"/>
  <c r="G632" i="1"/>
  <c r="F632" i="1"/>
  <c r="D632" i="1"/>
  <c r="C632" i="1"/>
  <c r="B632" i="1"/>
  <c r="H631" i="1"/>
  <c r="G631" i="1"/>
  <c r="F631" i="1"/>
  <c r="D631" i="1"/>
  <c r="C631" i="1"/>
  <c r="B631" i="1"/>
  <c r="H630" i="1"/>
  <c r="G630" i="1"/>
  <c r="F630" i="1"/>
  <c r="D630" i="1"/>
  <c r="C630" i="1"/>
  <c r="B630" i="1"/>
  <c r="H629" i="1"/>
  <c r="G629" i="1"/>
  <c r="F629" i="1"/>
  <c r="D629" i="1"/>
  <c r="C629" i="1"/>
  <c r="B629" i="1"/>
  <c r="H628" i="1"/>
  <c r="G628" i="1"/>
  <c r="F628" i="1"/>
  <c r="D628" i="1"/>
  <c r="C628" i="1"/>
  <c r="B628" i="1"/>
  <c r="H627" i="1"/>
  <c r="G627" i="1"/>
  <c r="F627" i="1"/>
  <c r="D627" i="1"/>
  <c r="C627" i="1"/>
  <c r="B627" i="1"/>
  <c r="H626" i="1"/>
  <c r="G626" i="1"/>
  <c r="F626" i="1"/>
  <c r="D626" i="1"/>
  <c r="C626" i="1"/>
  <c r="B626" i="1"/>
  <c r="H625" i="1"/>
  <c r="G625" i="1"/>
  <c r="F625" i="1"/>
  <c r="D625" i="1"/>
  <c r="C625" i="1"/>
  <c r="B625" i="1"/>
  <c r="H624" i="1"/>
  <c r="G624" i="1"/>
  <c r="F624" i="1"/>
  <c r="D624" i="1"/>
  <c r="C624" i="1"/>
  <c r="B624" i="1"/>
  <c r="H623" i="1"/>
  <c r="G623" i="1"/>
  <c r="F623" i="1"/>
  <c r="D623" i="1"/>
  <c r="C623" i="1"/>
  <c r="B623" i="1"/>
  <c r="H622" i="1"/>
  <c r="G622" i="1"/>
  <c r="F622" i="1"/>
  <c r="D622" i="1"/>
  <c r="C622" i="1"/>
  <c r="B622" i="1"/>
  <c r="H621" i="1"/>
  <c r="G621" i="1"/>
  <c r="F621" i="1"/>
  <c r="D621" i="1"/>
  <c r="C621" i="1"/>
  <c r="B621" i="1"/>
  <c r="H620" i="1"/>
  <c r="G620" i="1"/>
  <c r="F620" i="1"/>
  <c r="D620" i="1"/>
  <c r="C620" i="1"/>
  <c r="B620" i="1"/>
  <c r="H619" i="1"/>
  <c r="G619" i="1"/>
  <c r="F619" i="1"/>
  <c r="D619" i="1"/>
  <c r="C619" i="1"/>
  <c r="B619" i="1"/>
  <c r="H618" i="1"/>
  <c r="G618" i="1"/>
  <c r="F618" i="1"/>
  <c r="D618" i="1"/>
  <c r="C618" i="1"/>
  <c r="B618" i="1"/>
  <c r="H617" i="1"/>
  <c r="G617" i="1"/>
  <c r="F617" i="1"/>
  <c r="D617" i="1"/>
  <c r="C617" i="1"/>
  <c r="B617" i="1"/>
  <c r="H616" i="1"/>
  <c r="G616" i="1"/>
  <c r="F616" i="1"/>
  <c r="D616" i="1"/>
  <c r="C616" i="1"/>
  <c r="B616" i="1"/>
  <c r="H615" i="1"/>
  <c r="G615" i="1"/>
  <c r="F615" i="1"/>
  <c r="D615" i="1"/>
  <c r="C615" i="1"/>
  <c r="B615" i="1"/>
  <c r="H614" i="1"/>
  <c r="G614" i="1"/>
  <c r="F614" i="1"/>
  <c r="D614" i="1"/>
  <c r="C614" i="1"/>
  <c r="B614" i="1"/>
  <c r="H613" i="1"/>
  <c r="G613" i="1"/>
  <c r="F613" i="1"/>
  <c r="D613" i="1"/>
  <c r="C613" i="1"/>
  <c r="B613" i="1"/>
  <c r="H612" i="1"/>
  <c r="G612" i="1"/>
  <c r="F612" i="1"/>
  <c r="D612" i="1"/>
  <c r="C612" i="1"/>
  <c r="B612" i="1"/>
  <c r="H611" i="1"/>
  <c r="G611" i="1"/>
  <c r="F611" i="1"/>
  <c r="D611" i="1"/>
  <c r="C611" i="1"/>
  <c r="B611" i="1"/>
  <c r="H610" i="1"/>
  <c r="G610" i="1"/>
  <c r="F610" i="1"/>
  <c r="D610" i="1"/>
  <c r="C610" i="1"/>
  <c r="B610" i="1"/>
  <c r="H609" i="1"/>
  <c r="G609" i="1"/>
  <c r="F609" i="1"/>
  <c r="D609" i="1"/>
  <c r="C609" i="1"/>
  <c r="B609" i="1"/>
  <c r="H608" i="1"/>
  <c r="G608" i="1"/>
  <c r="F608" i="1"/>
  <c r="D608" i="1"/>
  <c r="C608" i="1"/>
  <c r="B608" i="1"/>
  <c r="H607" i="1"/>
  <c r="G607" i="1"/>
  <c r="F607" i="1"/>
  <c r="D607" i="1"/>
  <c r="C607" i="1"/>
  <c r="B607" i="1"/>
  <c r="H606" i="1"/>
  <c r="G606" i="1"/>
  <c r="F606" i="1"/>
  <c r="D606" i="1"/>
  <c r="C606" i="1"/>
  <c r="B606" i="1"/>
  <c r="H605" i="1"/>
  <c r="G605" i="1"/>
  <c r="F605" i="1"/>
  <c r="D605" i="1"/>
  <c r="C605" i="1"/>
  <c r="B605" i="1"/>
  <c r="H604" i="1"/>
  <c r="G604" i="1"/>
  <c r="F604" i="1"/>
  <c r="D604" i="1"/>
  <c r="C604" i="1"/>
  <c r="B604" i="1"/>
  <c r="H603" i="1"/>
  <c r="G603" i="1"/>
  <c r="F603" i="1"/>
  <c r="D603" i="1"/>
  <c r="C603" i="1"/>
  <c r="B603" i="1"/>
  <c r="H602" i="1"/>
  <c r="G602" i="1"/>
  <c r="F602" i="1"/>
  <c r="D602" i="1"/>
  <c r="C602" i="1"/>
  <c r="B602" i="1"/>
  <c r="H601" i="1"/>
  <c r="G601" i="1"/>
  <c r="F601" i="1"/>
  <c r="D601" i="1"/>
  <c r="C601" i="1"/>
  <c r="B601" i="1"/>
  <c r="H600" i="1"/>
  <c r="G600" i="1"/>
  <c r="F600" i="1"/>
  <c r="D600" i="1"/>
  <c r="C600" i="1"/>
  <c r="B600" i="1"/>
  <c r="H599" i="1"/>
  <c r="G599" i="1"/>
  <c r="F599" i="1"/>
  <c r="D599" i="1"/>
  <c r="C599" i="1"/>
  <c r="B599" i="1"/>
  <c r="H598" i="1"/>
  <c r="G598" i="1"/>
  <c r="F598" i="1"/>
  <c r="D598" i="1"/>
  <c r="C598" i="1"/>
  <c r="B598" i="1"/>
  <c r="H597" i="1"/>
  <c r="G597" i="1"/>
  <c r="F597" i="1"/>
  <c r="D597" i="1"/>
  <c r="C597" i="1"/>
  <c r="B597" i="1"/>
  <c r="H596" i="1"/>
  <c r="G596" i="1"/>
  <c r="F596" i="1"/>
  <c r="D596" i="1"/>
  <c r="C596" i="1"/>
  <c r="B596" i="1"/>
  <c r="H595" i="1"/>
  <c r="G595" i="1"/>
  <c r="F595" i="1"/>
  <c r="D595" i="1"/>
  <c r="C595" i="1"/>
  <c r="B595" i="1"/>
  <c r="H594" i="1"/>
  <c r="G594" i="1"/>
  <c r="F594" i="1"/>
  <c r="D594" i="1"/>
  <c r="C594" i="1"/>
  <c r="B594" i="1"/>
  <c r="H593" i="1"/>
  <c r="G593" i="1"/>
  <c r="F593" i="1"/>
  <c r="D593" i="1"/>
  <c r="C593" i="1"/>
  <c r="B593" i="1"/>
  <c r="H592" i="1"/>
  <c r="G592" i="1"/>
  <c r="F592" i="1"/>
  <c r="D592" i="1"/>
  <c r="C592" i="1"/>
  <c r="B592" i="1"/>
  <c r="H591" i="1"/>
  <c r="G591" i="1"/>
  <c r="F591" i="1"/>
  <c r="D591" i="1"/>
  <c r="C591" i="1"/>
  <c r="B591" i="1"/>
  <c r="H590" i="1"/>
  <c r="G590" i="1"/>
  <c r="F590" i="1"/>
  <c r="D590" i="1"/>
  <c r="C590" i="1"/>
  <c r="B590" i="1"/>
  <c r="H589" i="1"/>
  <c r="G589" i="1"/>
  <c r="F589" i="1"/>
  <c r="D589" i="1"/>
  <c r="C589" i="1"/>
  <c r="B589" i="1"/>
  <c r="H588" i="1"/>
  <c r="G588" i="1"/>
  <c r="F588" i="1"/>
  <c r="D588" i="1"/>
  <c r="C588" i="1"/>
  <c r="B588" i="1"/>
  <c r="H587" i="1"/>
  <c r="G587" i="1"/>
  <c r="F587" i="1"/>
  <c r="D587" i="1"/>
  <c r="C587" i="1"/>
  <c r="B587" i="1"/>
  <c r="H586" i="1"/>
  <c r="G586" i="1"/>
  <c r="F586" i="1"/>
  <c r="D586" i="1"/>
  <c r="C586" i="1"/>
  <c r="B586" i="1"/>
  <c r="H585" i="1"/>
  <c r="G585" i="1"/>
  <c r="F585" i="1"/>
  <c r="D585" i="1"/>
  <c r="C585" i="1"/>
  <c r="B585" i="1"/>
  <c r="H584" i="1"/>
  <c r="G584" i="1"/>
  <c r="F584" i="1"/>
  <c r="D584" i="1"/>
  <c r="C584" i="1"/>
  <c r="B584" i="1"/>
  <c r="H583" i="1"/>
  <c r="G583" i="1"/>
  <c r="F583" i="1"/>
  <c r="D583" i="1"/>
  <c r="C583" i="1"/>
  <c r="B583" i="1"/>
  <c r="H582" i="1"/>
  <c r="G582" i="1"/>
  <c r="F582" i="1"/>
  <c r="D582" i="1"/>
  <c r="C582" i="1"/>
  <c r="B582" i="1"/>
  <c r="H581" i="1"/>
  <c r="G581" i="1"/>
  <c r="F581" i="1"/>
  <c r="D581" i="1"/>
  <c r="C581" i="1"/>
  <c r="B581" i="1"/>
  <c r="H580" i="1"/>
  <c r="G580" i="1"/>
  <c r="F580" i="1"/>
  <c r="D580" i="1"/>
  <c r="C580" i="1"/>
  <c r="B580" i="1"/>
  <c r="H579" i="1"/>
  <c r="G579" i="1"/>
  <c r="F579" i="1"/>
  <c r="D579" i="1"/>
  <c r="C579" i="1"/>
  <c r="B579" i="1"/>
  <c r="H578" i="1"/>
  <c r="G578" i="1"/>
  <c r="F578" i="1"/>
  <c r="D578" i="1"/>
  <c r="C578" i="1"/>
  <c r="B578" i="1"/>
  <c r="H577" i="1"/>
  <c r="G577" i="1"/>
  <c r="F577" i="1"/>
  <c r="D577" i="1"/>
  <c r="C577" i="1"/>
  <c r="B577" i="1"/>
  <c r="H576" i="1"/>
  <c r="G576" i="1"/>
  <c r="F576" i="1"/>
  <c r="D576" i="1"/>
  <c r="C576" i="1"/>
  <c r="B576" i="1"/>
  <c r="H575" i="1"/>
  <c r="G575" i="1"/>
  <c r="F575" i="1"/>
  <c r="D575" i="1"/>
  <c r="C575" i="1"/>
  <c r="B575" i="1"/>
  <c r="H574" i="1"/>
  <c r="G574" i="1"/>
  <c r="F574" i="1"/>
  <c r="D574" i="1"/>
  <c r="C574" i="1"/>
  <c r="B574" i="1"/>
  <c r="H573" i="1"/>
  <c r="G573" i="1"/>
  <c r="F573" i="1"/>
  <c r="D573" i="1"/>
  <c r="C573" i="1"/>
  <c r="B573" i="1"/>
  <c r="H572" i="1"/>
  <c r="G572" i="1"/>
  <c r="F572" i="1"/>
  <c r="D572" i="1"/>
  <c r="C572" i="1"/>
  <c r="B572" i="1"/>
  <c r="H571" i="1"/>
  <c r="G571" i="1"/>
  <c r="F571" i="1"/>
  <c r="D571" i="1"/>
  <c r="C571" i="1"/>
  <c r="B571" i="1"/>
  <c r="H570" i="1"/>
  <c r="G570" i="1"/>
  <c r="F570" i="1"/>
  <c r="D570" i="1"/>
  <c r="C570" i="1"/>
  <c r="B570" i="1"/>
  <c r="H569" i="1"/>
  <c r="G569" i="1"/>
  <c r="F569" i="1"/>
  <c r="D569" i="1"/>
  <c r="C569" i="1"/>
  <c r="B569" i="1"/>
  <c r="H568" i="1"/>
  <c r="G568" i="1"/>
  <c r="F568" i="1"/>
  <c r="D568" i="1"/>
  <c r="C568" i="1"/>
  <c r="B568" i="1"/>
  <c r="H567" i="1"/>
  <c r="G567" i="1"/>
  <c r="F567" i="1"/>
  <c r="D567" i="1"/>
  <c r="C567" i="1"/>
  <c r="B567" i="1"/>
  <c r="H566" i="1"/>
  <c r="G566" i="1"/>
  <c r="F566" i="1"/>
  <c r="D566" i="1"/>
  <c r="C566" i="1"/>
  <c r="B566" i="1"/>
  <c r="H565" i="1"/>
  <c r="G565" i="1"/>
  <c r="F565" i="1"/>
  <c r="D565" i="1"/>
  <c r="C565" i="1"/>
  <c r="B565" i="1"/>
  <c r="H564" i="1"/>
  <c r="G564" i="1"/>
  <c r="F564" i="1"/>
  <c r="D564" i="1"/>
  <c r="C564" i="1"/>
  <c r="B564" i="1"/>
  <c r="H563" i="1"/>
  <c r="G563" i="1"/>
  <c r="F563" i="1"/>
  <c r="D563" i="1"/>
  <c r="C563" i="1"/>
  <c r="B563" i="1"/>
  <c r="H562" i="1"/>
  <c r="G562" i="1"/>
  <c r="F562" i="1"/>
  <c r="D562" i="1"/>
  <c r="C562" i="1"/>
  <c r="B562" i="1"/>
  <c r="H561" i="1"/>
  <c r="G561" i="1"/>
  <c r="F561" i="1"/>
  <c r="D561" i="1"/>
  <c r="C561" i="1"/>
  <c r="B561" i="1"/>
  <c r="H560" i="1"/>
  <c r="G560" i="1"/>
  <c r="F560" i="1"/>
  <c r="D560" i="1"/>
  <c r="C560" i="1"/>
  <c r="B560" i="1"/>
  <c r="H559" i="1"/>
  <c r="G559" i="1"/>
  <c r="F559" i="1"/>
  <c r="D559" i="1"/>
  <c r="C559" i="1"/>
  <c r="B559" i="1"/>
  <c r="H558" i="1"/>
  <c r="G558" i="1"/>
  <c r="F558" i="1"/>
  <c r="D558" i="1"/>
  <c r="C558" i="1"/>
  <c r="B558" i="1"/>
  <c r="H557" i="1"/>
  <c r="G557" i="1"/>
  <c r="F557" i="1"/>
  <c r="D557" i="1"/>
  <c r="C557" i="1"/>
  <c r="B557" i="1"/>
  <c r="H556" i="1"/>
  <c r="G556" i="1"/>
  <c r="F556" i="1"/>
  <c r="D556" i="1"/>
  <c r="C556" i="1"/>
  <c r="B556" i="1"/>
  <c r="H555" i="1"/>
  <c r="G555" i="1"/>
  <c r="F555" i="1"/>
  <c r="D555" i="1"/>
  <c r="C555" i="1"/>
  <c r="B555" i="1"/>
  <c r="H554" i="1"/>
  <c r="G554" i="1"/>
  <c r="F554" i="1"/>
  <c r="D554" i="1"/>
  <c r="C554" i="1"/>
  <c r="B554" i="1"/>
  <c r="H553" i="1"/>
  <c r="G553" i="1"/>
  <c r="F553" i="1"/>
  <c r="D553" i="1"/>
  <c r="C553" i="1"/>
  <c r="B553" i="1"/>
  <c r="H552" i="1"/>
  <c r="G552" i="1"/>
  <c r="F552" i="1"/>
  <c r="D552" i="1"/>
  <c r="C552" i="1"/>
  <c r="B552" i="1"/>
  <c r="H551" i="1"/>
  <c r="G551" i="1"/>
  <c r="F551" i="1"/>
  <c r="D551" i="1"/>
  <c r="C551" i="1"/>
  <c r="B551" i="1"/>
  <c r="H550" i="1"/>
  <c r="G550" i="1"/>
  <c r="F550" i="1"/>
  <c r="D550" i="1"/>
  <c r="C550" i="1"/>
  <c r="B550" i="1"/>
  <c r="H549" i="1"/>
  <c r="G549" i="1"/>
  <c r="F549" i="1"/>
  <c r="D549" i="1"/>
  <c r="C549" i="1"/>
  <c r="B549" i="1"/>
  <c r="H548" i="1"/>
  <c r="G548" i="1"/>
  <c r="F548" i="1"/>
  <c r="D548" i="1"/>
  <c r="C548" i="1"/>
  <c r="B548" i="1"/>
  <c r="H547" i="1"/>
  <c r="G547" i="1"/>
  <c r="F547" i="1"/>
  <c r="D547" i="1"/>
  <c r="C547" i="1"/>
  <c r="B547" i="1"/>
  <c r="H546" i="1"/>
  <c r="G546" i="1"/>
  <c r="F546" i="1"/>
  <c r="D546" i="1"/>
  <c r="C546" i="1"/>
  <c r="B546" i="1"/>
  <c r="H545" i="1"/>
  <c r="G545" i="1"/>
  <c r="F545" i="1"/>
  <c r="D545" i="1"/>
  <c r="C545" i="1"/>
  <c r="B545" i="1"/>
  <c r="H544" i="1"/>
  <c r="G544" i="1"/>
  <c r="F544" i="1"/>
  <c r="D544" i="1"/>
  <c r="C544" i="1"/>
  <c r="B544" i="1"/>
  <c r="H543" i="1"/>
  <c r="G543" i="1"/>
  <c r="F543" i="1"/>
  <c r="D543" i="1"/>
  <c r="C543" i="1"/>
  <c r="B543" i="1"/>
  <c r="H542" i="1"/>
  <c r="G542" i="1"/>
  <c r="F542" i="1"/>
  <c r="D542" i="1"/>
  <c r="C542" i="1"/>
  <c r="B542" i="1"/>
  <c r="H541" i="1"/>
  <c r="G541" i="1"/>
  <c r="F541" i="1"/>
  <c r="D541" i="1"/>
  <c r="C541" i="1"/>
  <c r="B541" i="1"/>
  <c r="H540" i="1"/>
  <c r="G540" i="1"/>
  <c r="F540" i="1"/>
  <c r="D540" i="1"/>
  <c r="C540" i="1"/>
  <c r="B540" i="1"/>
  <c r="H539" i="1"/>
  <c r="G539" i="1"/>
  <c r="F539" i="1"/>
  <c r="D539" i="1"/>
  <c r="C539" i="1"/>
  <c r="B539" i="1"/>
  <c r="H538" i="1"/>
  <c r="G538" i="1"/>
  <c r="F538" i="1"/>
  <c r="D538" i="1"/>
  <c r="C538" i="1"/>
  <c r="B538" i="1"/>
  <c r="H537" i="1"/>
  <c r="G537" i="1"/>
  <c r="F537" i="1"/>
  <c r="D537" i="1"/>
  <c r="C537" i="1"/>
  <c r="B537" i="1"/>
  <c r="H536" i="1"/>
  <c r="G536" i="1"/>
  <c r="F536" i="1"/>
  <c r="D536" i="1"/>
  <c r="C536" i="1"/>
  <c r="B536" i="1"/>
  <c r="H535" i="1"/>
  <c r="G535" i="1"/>
  <c r="F535" i="1"/>
  <c r="D535" i="1"/>
  <c r="C535" i="1"/>
  <c r="B535" i="1"/>
  <c r="H534" i="1"/>
  <c r="G534" i="1"/>
  <c r="F534" i="1"/>
  <c r="D534" i="1"/>
  <c r="C534" i="1"/>
  <c r="B534" i="1"/>
  <c r="H533" i="1"/>
  <c r="G533" i="1"/>
  <c r="F533" i="1"/>
  <c r="D533" i="1"/>
  <c r="C533" i="1"/>
  <c r="B533" i="1"/>
  <c r="H532" i="1"/>
  <c r="G532" i="1"/>
  <c r="F532" i="1"/>
  <c r="D532" i="1"/>
  <c r="C532" i="1"/>
  <c r="B532" i="1"/>
  <c r="H531" i="1"/>
  <c r="G531" i="1"/>
  <c r="F531" i="1"/>
  <c r="D531" i="1"/>
  <c r="C531" i="1"/>
  <c r="B531" i="1"/>
  <c r="H530" i="1"/>
  <c r="G530" i="1"/>
  <c r="F530" i="1"/>
  <c r="D530" i="1"/>
  <c r="C530" i="1"/>
  <c r="B530" i="1"/>
  <c r="H529" i="1"/>
  <c r="G529" i="1"/>
  <c r="F529" i="1"/>
  <c r="D529" i="1"/>
  <c r="C529" i="1"/>
  <c r="B529" i="1"/>
  <c r="H528" i="1"/>
  <c r="G528" i="1"/>
  <c r="F528" i="1"/>
  <c r="D528" i="1"/>
  <c r="C528" i="1"/>
  <c r="B528" i="1"/>
  <c r="H527" i="1"/>
  <c r="G527" i="1"/>
  <c r="F527" i="1"/>
  <c r="D527" i="1"/>
  <c r="C527" i="1"/>
  <c r="B527" i="1"/>
  <c r="H526" i="1"/>
  <c r="G526" i="1"/>
  <c r="F526" i="1"/>
  <c r="D526" i="1"/>
  <c r="C526" i="1"/>
  <c r="B526" i="1"/>
  <c r="H525" i="1"/>
  <c r="G525" i="1"/>
  <c r="F525" i="1"/>
  <c r="D525" i="1"/>
  <c r="C525" i="1"/>
  <c r="B525" i="1"/>
  <c r="H524" i="1"/>
  <c r="G524" i="1"/>
  <c r="F524" i="1"/>
  <c r="D524" i="1"/>
  <c r="C524" i="1"/>
  <c r="B524" i="1"/>
  <c r="H523" i="1"/>
  <c r="G523" i="1"/>
  <c r="F523" i="1"/>
  <c r="D523" i="1"/>
  <c r="C523" i="1"/>
  <c r="B523" i="1"/>
  <c r="H522" i="1"/>
  <c r="G522" i="1"/>
  <c r="F522" i="1"/>
  <c r="D522" i="1"/>
  <c r="C522" i="1"/>
  <c r="B522" i="1"/>
  <c r="H521" i="1"/>
  <c r="G521" i="1"/>
  <c r="F521" i="1"/>
  <c r="D521" i="1"/>
  <c r="C521" i="1"/>
  <c r="B521" i="1"/>
  <c r="H520" i="1"/>
  <c r="G520" i="1"/>
  <c r="F520" i="1"/>
  <c r="D520" i="1"/>
  <c r="C520" i="1"/>
  <c r="B520" i="1"/>
  <c r="H519" i="1"/>
  <c r="G519" i="1"/>
  <c r="F519" i="1"/>
  <c r="D519" i="1"/>
  <c r="C519" i="1"/>
  <c r="B519" i="1"/>
  <c r="H518" i="1"/>
  <c r="G518" i="1"/>
  <c r="F518" i="1"/>
  <c r="D518" i="1"/>
  <c r="C518" i="1"/>
  <c r="B518" i="1"/>
  <c r="H517" i="1"/>
  <c r="G517" i="1"/>
  <c r="F517" i="1"/>
  <c r="D517" i="1"/>
  <c r="C517" i="1"/>
  <c r="B517" i="1"/>
  <c r="H516" i="1"/>
  <c r="G516" i="1"/>
  <c r="F516" i="1"/>
  <c r="D516" i="1"/>
  <c r="C516" i="1"/>
  <c r="B516" i="1"/>
  <c r="H515" i="1"/>
  <c r="G515" i="1"/>
  <c r="F515" i="1"/>
  <c r="D515" i="1"/>
  <c r="C515" i="1"/>
  <c r="B515" i="1"/>
  <c r="H514" i="1"/>
  <c r="G514" i="1"/>
  <c r="F514" i="1"/>
  <c r="D514" i="1"/>
  <c r="C514" i="1"/>
  <c r="B514" i="1"/>
  <c r="H513" i="1"/>
  <c r="G513" i="1"/>
  <c r="F513" i="1"/>
  <c r="D513" i="1"/>
  <c r="C513" i="1"/>
  <c r="B513" i="1"/>
  <c r="H512" i="1"/>
  <c r="G512" i="1"/>
  <c r="F512" i="1"/>
  <c r="D512" i="1"/>
  <c r="C512" i="1"/>
  <c r="B512" i="1"/>
  <c r="H511" i="1"/>
  <c r="G511" i="1"/>
  <c r="F511" i="1"/>
  <c r="D511" i="1"/>
  <c r="C511" i="1"/>
  <c r="B511" i="1"/>
  <c r="H510" i="1"/>
  <c r="G510" i="1"/>
  <c r="F510" i="1"/>
  <c r="D510" i="1"/>
  <c r="C510" i="1"/>
  <c r="B510" i="1"/>
  <c r="H509" i="1"/>
  <c r="G509" i="1"/>
  <c r="F509" i="1"/>
  <c r="D509" i="1"/>
  <c r="C509" i="1"/>
  <c r="B509" i="1"/>
  <c r="H508" i="1"/>
  <c r="G508" i="1"/>
  <c r="F508" i="1"/>
  <c r="D508" i="1"/>
  <c r="C508" i="1"/>
  <c r="B508" i="1"/>
  <c r="H507" i="1"/>
  <c r="G507" i="1"/>
  <c r="F507" i="1"/>
  <c r="D507" i="1"/>
  <c r="C507" i="1"/>
  <c r="B507" i="1"/>
  <c r="H506" i="1"/>
  <c r="G506" i="1"/>
  <c r="F506" i="1"/>
  <c r="D506" i="1"/>
  <c r="C506" i="1"/>
  <c r="B506" i="1"/>
  <c r="H505" i="1"/>
  <c r="G505" i="1"/>
  <c r="F505" i="1"/>
  <c r="D505" i="1"/>
  <c r="C505" i="1"/>
  <c r="B505" i="1"/>
  <c r="H504" i="1"/>
  <c r="G504" i="1"/>
  <c r="F504" i="1"/>
  <c r="D504" i="1"/>
  <c r="C504" i="1"/>
  <c r="B504" i="1"/>
  <c r="H503" i="1"/>
  <c r="G503" i="1"/>
  <c r="F503" i="1"/>
  <c r="D503" i="1"/>
  <c r="C503" i="1"/>
  <c r="B503" i="1"/>
  <c r="H502" i="1"/>
  <c r="G502" i="1"/>
  <c r="F502" i="1"/>
  <c r="D502" i="1"/>
  <c r="C502" i="1"/>
  <c r="B502" i="1"/>
  <c r="H501" i="1"/>
  <c r="G501" i="1"/>
  <c r="F501" i="1"/>
  <c r="D501" i="1"/>
  <c r="C501" i="1"/>
  <c r="B501" i="1"/>
  <c r="H500" i="1"/>
  <c r="G500" i="1"/>
  <c r="F500" i="1"/>
  <c r="D500" i="1"/>
  <c r="C500" i="1"/>
  <c r="B500" i="1"/>
  <c r="H499" i="1"/>
  <c r="G499" i="1"/>
  <c r="F499" i="1"/>
  <c r="D499" i="1"/>
  <c r="C499" i="1"/>
  <c r="B499" i="1"/>
  <c r="H498" i="1"/>
  <c r="G498" i="1"/>
  <c r="F498" i="1"/>
  <c r="D498" i="1"/>
  <c r="C498" i="1"/>
  <c r="B498" i="1"/>
  <c r="H497" i="1"/>
  <c r="G497" i="1"/>
  <c r="F497" i="1"/>
  <c r="D497" i="1"/>
  <c r="C497" i="1"/>
  <c r="B497" i="1"/>
  <c r="H496" i="1"/>
  <c r="G496" i="1"/>
  <c r="F496" i="1"/>
  <c r="D496" i="1"/>
  <c r="C496" i="1"/>
  <c r="B496" i="1"/>
  <c r="H495" i="1"/>
  <c r="G495" i="1"/>
  <c r="F495" i="1"/>
  <c r="D495" i="1"/>
  <c r="C495" i="1"/>
  <c r="B495" i="1"/>
  <c r="H494" i="1"/>
  <c r="G494" i="1"/>
  <c r="F494" i="1"/>
  <c r="D494" i="1"/>
  <c r="C494" i="1"/>
  <c r="B494" i="1"/>
  <c r="H493" i="1"/>
  <c r="G493" i="1"/>
  <c r="F493" i="1"/>
  <c r="D493" i="1"/>
  <c r="C493" i="1"/>
  <c r="B493" i="1"/>
  <c r="H492" i="1"/>
  <c r="G492" i="1"/>
  <c r="F492" i="1"/>
  <c r="D492" i="1"/>
  <c r="C492" i="1"/>
  <c r="B492" i="1"/>
  <c r="H491" i="1"/>
  <c r="G491" i="1"/>
  <c r="F491" i="1"/>
  <c r="D491" i="1"/>
  <c r="C491" i="1"/>
  <c r="B491" i="1"/>
  <c r="H490" i="1"/>
  <c r="G490" i="1"/>
  <c r="F490" i="1"/>
  <c r="D490" i="1"/>
  <c r="C490" i="1"/>
  <c r="B490" i="1"/>
  <c r="H489" i="1"/>
  <c r="G489" i="1"/>
  <c r="F489" i="1"/>
  <c r="D489" i="1"/>
  <c r="C489" i="1"/>
  <c r="B489" i="1"/>
  <c r="H488" i="1"/>
  <c r="G488" i="1"/>
  <c r="F488" i="1"/>
  <c r="D488" i="1"/>
  <c r="C488" i="1"/>
  <c r="B488" i="1"/>
  <c r="H487" i="1"/>
  <c r="G487" i="1"/>
  <c r="F487" i="1"/>
  <c r="D487" i="1"/>
  <c r="C487" i="1"/>
  <c r="B487" i="1"/>
  <c r="H486" i="1"/>
  <c r="G486" i="1"/>
  <c r="F486" i="1"/>
  <c r="D486" i="1"/>
  <c r="C486" i="1"/>
  <c r="B486" i="1"/>
  <c r="H485" i="1"/>
  <c r="G485" i="1"/>
  <c r="F485" i="1"/>
  <c r="D485" i="1"/>
  <c r="C485" i="1"/>
  <c r="B485" i="1"/>
  <c r="H484" i="1"/>
  <c r="G484" i="1"/>
  <c r="F484" i="1"/>
  <c r="D484" i="1"/>
  <c r="C484" i="1"/>
  <c r="B484" i="1"/>
  <c r="H483" i="1"/>
  <c r="G483" i="1"/>
  <c r="F483" i="1"/>
  <c r="D483" i="1"/>
  <c r="C483" i="1"/>
  <c r="B483" i="1"/>
  <c r="H482" i="1"/>
  <c r="G482" i="1"/>
  <c r="F482" i="1"/>
  <c r="D482" i="1"/>
  <c r="C482" i="1"/>
  <c r="B482" i="1"/>
  <c r="H481" i="1"/>
  <c r="G481" i="1"/>
  <c r="F481" i="1"/>
  <c r="D481" i="1"/>
  <c r="C481" i="1"/>
  <c r="B481" i="1"/>
  <c r="H480" i="1"/>
  <c r="G480" i="1"/>
  <c r="F480" i="1"/>
  <c r="D480" i="1"/>
  <c r="C480" i="1"/>
  <c r="B480" i="1"/>
  <c r="H479" i="1"/>
  <c r="G479" i="1"/>
  <c r="F479" i="1"/>
  <c r="D479" i="1"/>
  <c r="C479" i="1"/>
  <c r="B479" i="1"/>
  <c r="H478" i="1"/>
  <c r="G478" i="1"/>
  <c r="F478" i="1"/>
  <c r="D478" i="1"/>
  <c r="C478" i="1"/>
  <c r="B478" i="1"/>
  <c r="H477" i="1"/>
  <c r="G477" i="1"/>
  <c r="F477" i="1"/>
  <c r="D477" i="1"/>
  <c r="C477" i="1"/>
  <c r="B477" i="1"/>
  <c r="H476" i="1"/>
  <c r="G476" i="1"/>
  <c r="F476" i="1"/>
  <c r="D476" i="1"/>
  <c r="C476" i="1"/>
  <c r="B476" i="1"/>
  <c r="H475" i="1"/>
  <c r="G475" i="1"/>
  <c r="F475" i="1"/>
  <c r="D475" i="1"/>
  <c r="C475" i="1"/>
  <c r="B475" i="1"/>
  <c r="H474" i="1"/>
  <c r="G474" i="1"/>
  <c r="F474" i="1"/>
  <c r="D474" i="1"/>
  <c r="C474" i="1"/>
  <c r="B474" i="1"/>
  <c r="H473" i="1"/>
  <c r="G473" i="1"/>
  <c r="F473" i="1"/>
  <c r="D473" i="1"/>
  <c r="C473" i="1"/>
  <c r="B473" i="1"/>
  <c r="H472" i="1"/>
  <c r="G472" i="1"/>
  <c r="F472" i="1"/>
  <c r="D472" i="1"/>
  <c r="C472" i="1"/>
  <c r="B472" i="1"/>
  <c r="H471" i="1"/>
  <c r="G471" i="1"/>
  <c r="F471" i="1"/>
  <c r="D471" i="1"/>
  <c r="C471" i="1"/>
  <c r="B471" i="1"/>
  <c r="H470" i="1"/>
  <c r="G470" i="1"/>
  <c r="F470" i="1"/>
  <c r="D470" i="1"/>
  <c r="C470" i="1"/>
  <c r="B470" i="1"/>
  <c r="H469" i="1"/>
  <c r="G469" i="1"/>
  <c r="F469" i="1"/>
  <c r="D469" i="1"/>
  <c r="C469" i="1"/>
  <c r="B469" i="1"/>
  <c r="H468" i="1"/>
  <c r="G468" i="1"/>
  <c r="F468" i="1"/>
  <c r="D468" i="1"/>
  <c r="C468" i="1"/>
  <c r="B468" i="1"/>
  <c r="H467" i="1"/>
  <c r="G467" i="1"/>
  <c r="F467" i="1"/>
  <c r="D467" i="1"/>
  <c r="C467" i="1"/>
  <c r="B467" i="1"/>
  <c r="H466" i="1"/>
  <c r="G466" i="1"/>
  <c r="F466" i="1"/>
  <c r="D466" i="1"/>
  <c r="C466" i="1"/>
  <c r="B466" i="1"/>
  <c r="H465" i="1"/>
  <c r="G465" i="1"/>
  <c r="F465" i="1"/>
  <c r="D465" i="1"/>
  <c r="C465" i="1"/>
  <c r="B465" i="1"/>
  <c r="H464" i="1"/>
  <c r="G464" i="1"/>
  <c r="F464" i="1"/>
  <c r="D464" i="1"/>
  <c r="C464" i="1"/>
  <c r="B464" i="1"/>
  <c r="H463" i="1"/>
  <c r="G463" i="1"/>
  <c r="F463" i="1"/>
  <c r="D463" i="1"/>
  <c r="C463" i="1"/>
  <c r="B463" i="1"/>
  <c r="H462" i="1"/>
  <c r="G462" i="1"/>
  <c r="F462" i="1"/>
  <c r="D462" i="1"/>
  <c r="C462" i="1"/>
  <c r="B462" i="1"/>
  <c r="H461" i="1"/>
  <c r="G461" i="1"/>
  <c r="F461" i="1"/>
  <c r="D461" i="1"/>
  <c r="C461" i="1"/>
  <c r="B461" i="1"/>
  <c r="H460" i="1"/>
  <c r="G460" i="1"/>
  <c r="F460" i="1"/>
  <c r="D460" i="1"/>
  <c r="C460" i="1"/>
  <c r="B460" i="1"/>
  <c r="H459" i="1"/>
  <c r="G459" i="1"/>
  <c r="F459" i="1"/>
  <c r="D459" i="1"/>
  <c r="C459" i="1"/>
  <c r="B459" i="1"/>
  <c r="H458" i="1"/>
  <c r="G458" i="1"/>
  <c r="F458" i="1"/>
  <c r="D458" i="1"/>
  <c r="C458" i="1"/>
  <c r="B458" i="1"/>
  <c r="H457" i="1"/>
  <c r="G457" i="1"/>
  <c r="F457" i="1"/>
  <c r="D457" i="1"/>
  <c r="C457" i="1"/>
  <c r="B457" i="1"/>
  <c r="H456" i="1"/>
  <c r="G456" i="1"/>
  <c r="F456" i="1"/>
  <c r="D456" i="1"/>
  <c r="C456" i="1"/>
  <c r="B456" i="1"/>
  <c r="H455" i="1"/>
  <c r="G455" i="1"/>
  <c r="F455" i="1"/>
  <c r="D455" i="1"/>
  <c r="C455" i="1"/>
  <c r="B455" i="1"/>
  <c r="H454" i="1"/>
  <c r="G454" i="1"/>
  <c r="F454" i="1"/>
  <c r="D454" i="1"/>
  <c r="C454" i="1"/>
  <c r="B454" i="1"/>
  <c r="H453" i="1"/>
  <c r="G453" i="1"/>
  <c r="F453" i="1"/>
  <c r="D453" i="1"/>
  <c r="C453" i="1"/>
  <c r="B453" i="1"/>
  <c r="H452" i="1"/>
  <c r="G452" i="1"/>
  <c r="F452" i="1"/>
  <c r="D452" i="1"/>
  <c r="C452" i="1"/>
  <c r="B452" i="1"/>
  <c r="H451" i="1"/>
  <c r="G451" i="1"/>
  <c r="F451" i="1"/>
  <c r="D451" i="1"/>
  <c r="C451" i="1"/>
  <c r="B451" i="1"/>
  <c r="H450" i="1"/>
  <c r="G450" i="1"/>
  <c r="F450" i="1"/>
  <c r="D450" i="1"/>
  <c r="C450" i="1"/>
  <c r="B450" i="1"/>
  <c r="H449" i="1"/>
  <c r="G449" i="1"/>
  <c r="F449" i="1"/>
  <c r="D449" i="1"/>
  <c r="C449" i="1"/>
  <c r="B449" i="1"/>
  <c r="H448" i="1"/>
  <c r="G448" i="1"/>
  <c r="F448" i="1"/>
  <c r="D448" i="1"/>
  <c r="C448" i="1"/>
  <c r="B448" i="1"/>
  <c r="H447" i="1"/>
  <c r="G447" i="1"/>
  <c r="F447" i="1"/>
  <c r="D447" i="1"/>
  <c r="C447" i="1"/>
  <c r="B447" i="1"/>
  <c r="H446" i="1"/>
  <c r="G446" i="1"/>
  <c r="F446" i="1"/>
  <c r="D446" i="1"/>
  <c r="C446" i="1"/>
  <c r="B446" i="1"/>
  <c r="H445" i="1"/>
  <c r="G445" i="1"/>
  <c r="F445" i="1"/>
  <c r="D445" i="1"/>
  <c r="C445" i="1"/>
  <c r="B445" i="1"/>
  <c r="H444" i="1"/>
  <c r="G444" i="1"/>
  <c r="F444" i="1"/>
  <c r="D444" i="1"/>
  <c r="C444" i="1"/>
  <c r="B444" i="1"/>
  <c r="H443" i="1"/>
  <c r="G443" i="1"/>
  <c r="F443" i="1"/>
  <c r="D443" i="1"/>
  <c r="C443" i="1"/>
  <c r="B443" i="1"/>
  <c r="H442" i="1"/>
  <c r="G442" i="1"/>
  <c r="F442" i="1"/>
  <c r="D442" i="1"/>
  <c r="C442" i="1"/>
  <c r="B442" i="1"/>
  <c r="H441" i="1"/>
  <c r="G441" i="1"/>
  <c r="F441" i="1"/>
  <c r="D441" i="1"/>
  <c r="C441" i="1"/>
  <c r="B441" i="1"/>
  <c r="H440" i="1"/>
  <c r="G440" i="1"/>
  <c r="F440" i="1"/>
  <c r="D440" i="1"/>
  <c r="C440" i="1"/>
  <c r="B440" i="1"/>
  <c r="H439" i="1"/>
  <c r="G439" i="1"/>
  <c r="F439" i="1"/>
  <c r="D439" i="1"/>
  <c r="C439" i="1"/>
  <c r="B439" i="1"/>
  <c r="H438" i="1"/>
  <c r="G438" i="1"/>
  <c r="F438" i="1"/>
  <c r="D438" i="1"/>
  <c r="C438" i="1"/>
  <c r="B438" i="1"/>
  <c r="H437" i="1"/>
  <c r="G437" i="1"/>
  <c r="F437" i="1"/>
  <c r="D437" i="1"/>
  <c r="C437" i="1"/>
  <c r="B437" i="1"/>
  <c r="H436" i="1"/>
  <c r="G436" i="1"/>
  <c r="F436" i="1"/>
  <c r="D436" i="1"/>
  <c r="C436" i="1"/>
  <c r="B436" i="1"/>
  <c r="H435" i="1"/>
  <c r="G435" i="1"/>
  <c r="F435" i="1"/>
  <c r="D435" i="1"/>
  <c r="C435" i="1"/>
  <c r="B435" i="1"/>
  <c r="H434" i="1"/>
  <c r="G434" i="1"/>
  <c r="F434" i="1"/>
  <c r="D434" i="1"/>
  <c r="C434" i="1"/>
  <c r="B434" i="1"/>
  <c r="H433" i="1"/>
  <c r="G433" i="1"/>
  <c r="F433" i="1"/>
  <c r="D433" i="1"/>
  <c r="C433" i="1"/>
  <c r="B433" i="1"/>
  <c r="H432" i="1"/>
  <c r="G432" i="1"/>
  <c r="F432" i="1"/>
  <c r="D432" i="1"/>
  <c r="C432" i="1"/>
  <c r="B432" i="1"/>
  <c r="H431" i="1"/>
  <c r="G431" i="1"/>
  <c r="F431" i="1"/>
  <c r="D431" i="1"/>
  <c r="C431" i="1"/>
  <c r="B431" i="1"/>
  <c r="H430" i="1"/>
  <c r="G430" i="1"/>
  <c r="F430" i="1"/>
  <c r="D430" i="1"/>
  <c r="C430" i="1"/>
  <c r="B430" i="1"/>
  <c r="H429" i="1"/>
  <c r="G429" i="1"/>
  <c r="F429" i="1"/>
  <c r="D429" i="1"/>
  <c r="C429" i="1"/>
  <c r="B429" i="1"/>
  <c r="H428" i="1"/>
  <c r="G428" i="1"/>
  <c r="F428" i="1"/>
  <c r="D428" i="1"/>
  <c r="C428" i="1"/>
  <c r="B428" i="1"/>
  <c r="H427" i="1"/>
  <c r="G427" i="1"/>
  <c r="F427" i="1"/>
  <c r="D427" i="1"/>
  <c r="C427" i="1"/>
  <c r="B427" i="1"/>
  <c r="H426" i="1"/>
  <c r="G426" i="1"/>
  <c r="F426" i="1"/>
  <c r="D426" i="1"/>
  <c r="C426" i="1"/>
  <c r="B426" i="1"/>
  <c r="H425" i="1"/>
  <c r="G425" i="1"/>
  <c r="F425" i="1"/>
  <c r="D425" i="1"/>
  <c r="C425" i="1"/>
  <c r="B425" i="1"/>
  <c r="H424" i="1"/>
  <c r="G424" i="1"/>
  <c r="F424" i="1"/>
  <c r="D424" i="1"/>
  <c r="C424" i="1"/>
  <c r="B424" i="1"/>
  <c r="H423" i="1"/>
  <c r="G423" i="1"/>
  <c r="F423" i="1"/>
  <c r="D423" i="1"/>
  <c r="C423" i="1"/>
  <c r="B423" i="1"/>
  <c r="H422" i="1"/>
  <c r="G422" i="1"/>
  <c r="F422" i="1"/>
  <c r="D422" i="1"/>
  <c r="C422" i="1"/>
  <c r="B422" i="1"/>
  <c r="H421" i="1"/>
  <c r="G421" i="1"/>
  <c r="F421" i="1"/>
  <c r="D421" i="1"/>
  <c r="C421" i="1"/>
  <c r="B421" i="1"/>
  <c r="H420" i="1"/>
  <c r="G420" i="1"/>
  <c r="F420" i="1"/>
  <c r="D420" i="1"/>
  <c r="C420" i="1"/>
  <c r="B420" i="1"/>
  <c r="H419" i="1"/>
  <c r="G419" i="1"/>
  <c r="F419" i="1"/>
  <c r="D419" i="1"/>
  <c r="C419" i="1"/>
  <c r="B419" i="1"/>
  <c r="H418" i="1"/>
  <c r="G418" i="1"/>
  <c r="F418" i="1"/>
  <c r="D418" i="1"/>
  <c r="C418" i="1"/>
  <c r="B418" i="1"/>
  <c r="H417" i="1"/>
  <c r="G417" i="1"/>
  <c r="F417" i="1"/>
  <c r="D417" i="1"/>
  <c r="C417" i="1"/>
  <c r="B417" i="1"/>
  <c r="H416" i="1"/>
  <c r="G416" i="1"/>
  <c r="F416" i="1"/>
  <c r="D416" i="1"/>
  <c r="C416" i="1"/>
  <c r="B416" i="1"/>
  <c r="H415" i="1"/>
  <c r="G415" i="1"/>
  <c r="F415" i="1"/>
  <c r="D415" i="1"/>
  <c r="C415" i="1"/>
  <c r="B415" i="1"/>
  <c r="H414" i="1"/>
  <c r="G414" i="1"/>
  <c r="F414" i="1"/>
  <c r="D414" i="1"/>
  <c r="C414" i="1"/>
  <c r="B414" i="1"/>
  <c r="H413" i="1"/>
  <c r="G413" i="1"/>
  <c r="F413" i="1"/>
  <c r="D413" i="1"/>
  <c r="C413" i="1"/>
  <c r="B413" i="1"/>
  <c r="H412" i="1"/>
  <c r="G412" i="1"/>
  <c r="F412" i="1"/>
  <c r="D412" i="1"/>
  <c r="C412" i="1"/>
  <c r="B412" i="1"/>
  <c r="H411" i="1"/>
  <c r="G411" i="1"/>
  <c r="F411" i="1"/>
  <c r="D411" i="1"/>
  <c r="C411" i="1"/>
  <c r="B411" i="1"/>
  <c r="H410" i="1"/>
  <c r="G410" i="1"/>
  <c r="F410" i="1"/>
  <c r="D410" i="1"/>
  <c r="C410" i="1"/>
  <c r="B410" i="1"/>
  <c r="H409" i="1"/>
  <c r="G409" i="1"/>
  <c r="F409" i="1"/>
  <c r="D409" i="1"/>
  <c r="C409" i="1"/>
  <c r="B409" i="1"/>
  <c r="H408" i="1"/>
  <c r="G408" i="1"/>
  <c r="F408" i="1"/>
  <c r="D408" i="1"/>
  <c r="C408" i="1"/>
  <c r="B408" i="1"/>
  <c r="H407" i="1"/>
  <c r="G407" i="1"/>
  <c r="F407" i="1"/>
  <c r="D407" i="1"/>
  <c r="C407" i="1"/>
  <c r="B407" i="1"/>
  <c r="H406" i="1"/>
  <c r="G406" i="1"/>
  <c r="F406" i="1"/>
  <c r="D406" i="1"/>
  <c r="C406" i="1"/>
  <c r="B406" i="1"/>
  <c r="H405" i="1"/>
  <c r="G405" i="1"/>
  <c r="F405" i="1"/>
  <c r="D405" i="1"/>
  <c r="C405" i="1"/>
  <c r="B405" i="1"/>
  <c r="H404" i="1"/>
  <c r="G404" i="1"/>
  <c r="F404" i="1"/>
  <c r="D404" i="1"/>
  <c r="C404" i="1"/>
  <c r="B404" i="1"/>
  <c r="H403" i="1"/>
  <c r="G403" i="1"/>
  <c r="F403" i="1"/>
  <c r="D403" i="1"/>
  <c r="C403" i="1"/>
  <c r="B403" i="1"/>
  <c r="H402" i="1"/>
  <c r="G402" i="1"/>
  <c r="F402" i="1"/>
  <c r="D402" i="1"/>
  <c r="C402" i="1"/>
  <c r="B402" i="1"/>
  <c r="H401" i="1"/>
  <c r="G401" i="1"/>
  <c r="F401" i="1"/>
  <c r="D401" i="1"/>
  <c r="C401" i="1"/>
  <c r="B401" i="1"/>
  <c r="H400" i="1"/>
  <c r="G400" i="1"/>
  <c r="F400" i="1"/>
  <c r="D400" i="1"/>
  <c r="C400" i="1"/>
  <c r="B400" i="1"/>
  <c r="H399" i="1"/>
  <c r="G399" i="1"/>
  <c r="F399" i="1"/>
  <c r="D399" i="1"/>
  <c r="C399" i="1"/>
  <c r="B399" i="1"/>
  <c r="H398" i="1"/>
  <c r="G398" i="1"/>
  <c r="F398" i="1"/>
  <c r="D398" i="1"/>
  <c r="C398" i="1"/>
  <c r="B398" i="1"/>
  <c r="H397" i="1"/>
  <c r="G397" i="1"/>
  <c r="F397" i="1"/>
  <c r="D397" i="1"/>
  <c r="C397" i="1"/>
  <c r="B397" i="1"/>
  <c r="H396" i="1"/>
  <c r="G396" i="1"/>
  <c r="F396" i="1"/>
  <c r="D396" i="1"/>
  <c r="C396" i="1"/>
  <c r="B396" i="1"/>
  <c r="H395" i="1"/>
  <c r="G395" i="1"/>
  <c r="F395" i="1"/>
  <c r="D395" i="1"/>
  <c r="C395" i="1"/>
  <c r="B395" i="1"/>
  <c r="H394" i="1"/>
  <c r="G394" i="1"/>
  <c r="F394" i="1"/>
  <c r="D394" i="1"/>
  <c r="C394" i="1"/>
  <c r="B394" i="1"/>
  <c r="H393" i="1"/>
  <c r="G393" i="1"/>
  <c r="F393" i="1"/>
  <c r="D393" i="1"/>
  <c r="C393" i="1"/>
  <c r="B393" i="1"/>
  <c r="H392" i="1"/>
  <c r="G392" i="1"/>
  <c r="F392" i="1"/>
  <c r="D392" i="1"/>
  <c r="C392" i="1"/>
  <c r="B392" i="1"/>
  <c r="H391" i="1"/>
  <c r="G391" i="1"/>
  <c r="F391" i="1"/>
  <c r="D391" i="1"/>
  <c r="C391" i="1"/>
  <c r="B391" i="1"/>
  <c r="H390" i="1"/>
  <c r="G390" i="1"/>
  <c r="F390" i="1"/>
  <c r="D390" i="1"/>
  <c r="C390" i="1"/>
  <c r="B390" i="1"/>
  <c r="H389" i="1"/>
  <c r="G389" i="1"/>
  <c r="F389" i="1"/>
  <c r="D389" i="1"/>
  <c r="C389" i="1"/>
  <c r="B389" i="1"/>
  <c r="H388" i="1"/>
  <c r="G388" i="1"/>
  <c r="F388" i="1"/>
  <c r="D388" i="1"/>
  <c r="C388" i="1"/>
  <c r="B388" i="1"/>
  <c r="H387" i="1"/>
  <c r="G387" i="1"/>
  <c r="F387" i="1"/>
  <c r="D387" i="1"/>
  <c r="C387" i="1"/>
  <c r="B387" i="1"/>
  <c r="H386" i="1"/>
  <c r="G386" i="1"/>
  <c r="F386" i="1"/>
  <c r="D386" i="1"/>
  <c r="C386" i="1"/>
  <c r="B386" i="1"/>
  <c r="H385" i="1"/>
  <c r="G385" i="1"/>
  <c r="F385" i="1"/>
  <c r="D385" i="1"/>
  <c r="C385" i="1"/>
  <c r="B385" i="1"/>
  <c r="H384" i="1"/>
  <c r="G384" i="1"/>
  <c r="F384" i="1"/>
  <c r="D384" i="1"/>
  <c r="C384" i="1"/>
  <c r="B384" i="1"/>
  <c r="H383" i="1"/>
  <c r="G383" i="1"/>
  <c r="F383" i="1"/>
  <c r="D383" i="1"/>
  <c r="C383" i="1"/>
  <c r="B383" i="1"/>
  <c r="H382" i="1"/>
  <c r="G382" i="1"/>
  <c r="F382" i="1"/>
  <c r="D382" i="1"/>
  <c r="C382" i="1"/>
  <c r="B382" i="1"/>
  <c r="H381" i="1"/>
  <c r="G381" i="1"/>
  <c r="F381" i="1"/>
  <c r="D381" i="1"/>
  <c r="C381" i="1"/>
  <c r="B381" i="1"/>
  <c r="H380" i="1"/>
  <c r="G380" i="1"/>
  <c r="F380" i="1"/>
  <c r="D380" i="1"/>
  <c r="C380" i="1"/>
  <c r="B380" i="1"/>
  <c r="H379" i="1"/>
  <c r="G379" i="1"/>
  <c r="F379" i="1"/>
  <c r="D379" i="1"/>
  <c r="C379" i="1"/>
  <c r="B379" i="1"/>
  <c r="H378" i="1"/>
  <c r="G378" i="1"/>
  <c r="F378" i="1"/>
  <c r="D378" i="1"/>
  <c r="C378" i="1"/>
  <c r="B378" i="1"/>
  <c r="H377" i="1"/>
  <c r="G377" i="1"/>
  <c r="F377" i="1"/>
  <c r="D377" i="1"/>
  <c r="C377" i="1"/>
  <c r="B377" i="1"/>
  <c r="H376" i="1"/>
  <c r="G376" i="1"/>
  <c r="F376" i="1"/>
  <c r="D376" i="1"/>
  <c r="C376" i="1"/>
  <c r="B376" i="1"/>
  <c r="H375" i="1"/>
  <c r="G375" i="1"/>
  <c r="F375" i="1"/>
  <c r="D375" i="1"/>
  <c r="C375" i="1"/>
  <c r="B375" i="1"/>
  <c r="H374" i="1"/>
  <c r="G374" i="1"/>
  <c r="F374" i="1"/>
  <c r="D374" i="1"/>
  <c r="C374" i="1"/>
  <c r="B374" i="1"/>
  <c r="H373" i="1"/>
  <c r="G373" i="1"/>
  <c r="F373" i="1"/>
  <c r="D373" i="1"/>
  <c r="C373" i="1"/>
  <c r="B373" i="1"/>
  <c r="H372" i="1"/>
  <c r="G372" i="1"/>
  <c r="F372" i="1"/>
  <c r="D372" i="1"/>
  <c r="C372" i="1"/>
  <c r="B372" i="1"/>
  <c r="H371" i="1"/>
  <c r="G371" i="1"/>
  <c r="F371" i="1"/>
  <c r="D371" i="1"/>
  <c r="C371" i="1"/>
  <c r="B371" i="1"/>
  <c r="H370" i="1"/>
  <c r="G370" i="1"/>
  <c r="F370" i="1"/>
  <c r="D370" i="1"/>
  <c r="C370" i="1"/>
  <c r="B370" i="1"/>
  <c r="H369" i="1"/>
  <c r="G369" i="1"/>
  <c r="F369" i="1"/>
  <c r="D369" i="1"/>
  <c r="C369" i="1"/>
  <c r="B369" i="1"/>
  <c r="H368" i="1"/>
  <c r="G368" i="1"/>
  <c r="F368" i="1"/>
  <c r="D368" i="1"/>
  <c r="C368" i="1"/>
  <c r="B368" i="1"/>
  <c r="H367" i="1"/>
  <c r="G367" i="1"/>
  <c r="F367" i="1"/>
  <c r="D367" i="1"/>
  <c r="C367" i="1"/>
  <c r="B367" i="1"/>
  <c r="H366" i="1"/>
  <c r="G366" i="1"/>
  <c r="F366" i="1"/>
  <c r="D366" i="1"/>
  <c r="C366" i="1"/>
  <c r="B366" i="1"/>
  <c r="H365" i="1"/>
  <c r="G365" i="1"/>
  <c r="F365" i="1"/>
  <c r="D365" i="1"/>
  <c r="C365" i="1"/>
  <c r="B365" i="1"/>
  <c r="H364" i="1"/>
  <c r="G364" i="1"/>
  <c r="F364" i="1"/>
  <c r="D364" i="1"/>
  <c r="C364" i="1"/>
  <c r="B364" i="1"/>
  <c r="H363" i="1"/>
  <c r="G363" i="1"/>
  <c r="F363" i="1"/>
  <c r="D363" i="1"/>
  <c r="C363" i="1"/>
  <c r="B363" i="1"/>
  <c r="H362" i="1"/>
  <c r="G362" i="1"/>
  <c r="F362" i="1"/>
  <c r="D362" i="1"/>
  <c r="C362" i="1"/>
  <c r="B362" i="1"/>
  <c r="H361" i="1"/>
  <c r="G361" i="1"/>
  <c r="F361" i="1"/>
  <c r="D361" i="1"/>
  <c r="C361" i="1"/>
  <c r="B361" i="1"/>
  <c r="H360" i="1"/>
  <c r="G360" i="1"/>
  <c r="F360" i="1"/>
  <c r="D360" i="1"/>
  <c r="C360" i="1"/>
  <c r="B360" i="1"/>
  <c r="H359" i="1"/>
  <c r="G359" i="1"/>
  <c r="F359" i="1"/>
  <c r="D359" i="1"/>
  <c r="C359" i="1"/>
  <c r="B359" i="1"/>
  <c r="H358" i="1"/>
  <c r="G358" i="1"/>
  <c r="F358" i="1"/>
  <c r="D358" i="1"/>
  <c r="C358" i="1"/>
  <c r="B358" i="1"/>
  <c r="H357" i="1"/>
  <c r="G357" i="1"/>
  <c r="F357" i="1"/>
  <c r="D357" i="1"/>
  <c r="C357" i="1"/>
  <c r="B357" i="1"/>
  <c r="H356" i="1"/>
  <c r="G356" i="1"/>
  <c r="F356" i="1"/>
  <c r="D356" i="1"/>
  <c r="C356" i="1"/>
  <c r="B356" i="1"/>
  <c r="H355" i="1"/>
  <c r="G355" i="1"/>
  <c r="F355" i="1"/>
  <c r="D355" i="1"/>
  <c r="C355" i="1"/>
  <c r="B355" i="1"/>
  <c r="H354" i="1"/>
  <c r="G354" i="1"/>
  <c r="F354" i="1"/>
  <c r="D354" i="1"/>
  <c r="C354" i="1"/>
  <c r="B354" i="1"/>
  <c r="H353" i="1"/>
  <c r="G353" i="1"/>
  <c r="F353" i="1"/>
  <c r="D353" i="1"/>
  <c r="C353" i="1"/>
  <c r="B353" i="1"/>
  <c r="H352" i="1"/>
  <c r="G352" i="1"/>
  <c r="F352" i="1"/>
  <c r="D352" i="1"/>
  <c r="C352" i="1"/>
  <c r="B352" i="1"/>
  <c r="H351" i="1"/>
  <c r="G351" i="1"/>
  <c r="F351" i="1"/>
  <c r="D351" i="1"/>
  <c r="C351" i="1"/>
  <c r="B351" i="1"/>
  <c r="H350" i="1"/>
  <c r="G350" i="1"/>
  <c r="F350" i="1"/>
  <c r="D350" i="1"/>
  <c r="C350" i="1"/>
  <c r="B350" i="1"/>
  <c r="H349" i="1"/>
  <c r="G349" i="1"/>
  <c r="F349" i="1"/>
  <c r="D349" i="1"/>
  <c r="C349" i="1"/>
  <c r="B349" i="1"/>
  <c r="H348" i="1"/>
  <c r="G348" i="1"/>
  <c r="F348" i="1"/>
  <c r="D348" i="1"/>
  <c r="C348" i="1"/>
  <c r="B348" i="1"/>
  <c r="H347" i="1"/>
  <c r="G347" i="1"/>
  <c r="F347" i="1"/>
  <c r="D347" i="1"/>
  <c r="C347" i="1"/>
  <c r="B347" i="1"/>
  <c r="H346" i="1"/>
  <c r="G346" i="1"/>
  <c r="F346" i="1"/>
  <c r="D346" i="1"/>
  <c r="C346" i="1"/>
  <c r="B346" i="1"/>
  <c r="H345" i="1"/>
  <c r="G345" i="1"/>
  <c r="F345" i="1"/>
  <c r="D345" i="1"/>
  <c r="C345" i="1"/>
  <c r="B345" i="1"/>
  <c r="H344" i="1"/>
  <c r="G344" i="1"/>
  <c r="F344" i="1"/>
  <c r="D344" i="1"/>
  <c r="C344" i="1"/>
  <c r="B344" i="1"/>
  <c r="H343" i="1"/>
  <c r="G343" i="1"/>
  <c r="F343" i="1"/>
  <c r="D343" i="1"/>
  <c r="C343" i="1"/>
  <c r="B343" i="1"/>
  <c r="H342" i="1"/>
  <c r="G342" i="1"/>
  <c r="F342" i="1"/>
  <c r="D342" i="1"/>
  <c r="C342" i="1"/>
  <c r="B342" i="1"/>
  <c r="H341" i="1"/>
  <c r="G341" i="1"/>
  <c r="F341" i="1"/>
  <c r="D341" i="1"/>
  <c r="C341" i="1"/>
  <c r="B341" i="1"/>
  <c r="H340" i="1"/>
  <c r="G340" i="1"/>
  <c r="F340" i="1"/>
  <c r="D340" i="1"/>
  <c r="C340" i="1"/>
  <c r="B340" i="1"/>
  <c r="H339" i="1"/>
  <c r="G339" i="1"/>
  <c r="F339" i="1"/>
  <c r="D339" i="1"/>
  <c r="C339" i="1"/>
  <c r="B339" i="1"/>
  <c r="H338" i="1"/>
  <c r="G338" i="1"/>
  <c r="F338" i="1"/>
  <c r="D338" i="1"/>
  <c r="C338" i="1"/>
  <c r="B338" i="1"/>
  <c r="H337" i="1"/>
  <c r="G337" i="1"/>
  <c r="F337" i="1"/>
  <c r="D337" i="1"/>
  <c r="C337" i="1"/>
  <c r="B337" i="1"/>
  <c r="H336" i="1"/>
  <c r="G336" i="1"/>
  <c r="F336" i="1"/>
  <c r="D336" i="1"/>
  <c r="C336" i="1"/>
  <c r="B336" i="1"/>
  <c r="H335" i="1"/>
  <c r="G335" i="1"/>
  <c r="F335" i="1"/>
  <c r="D335" i="1"/>
  <c r="C335" i="1"/>
  <c r="B335" i="1"/>
  <c r="H334" i="1"/>
  <c r="G334" i="1"/>
  <c r="F334" i="1"/>
  <c r="D334" i="1"/>
  <c r="C334" i="1"/>
  <c r="B334" i="1"/>
  <c r="H333" i="1"/>
  <c r="G333" i="1"/>
  <c r="F333" i="1"/>
  <c r="D333" i="1"/>
  <c r="C333" i="1"/>
  <c r="B333" i="1"/>
  <c r="H332" i="1"/>
  <c r="G332" i="1"/>
  <c r="F332" i="1"/>
  <c r="D332" i="1"/>
  <c r="C332" i="1"/>
  <c r="B332" i="1"/>
  <c r="H331" i="1"/>
  <c r="G331" i="1"/>
  <c r="F331" i="1"/>
  <c r="D331" i="1"/>
  <c r="C331" i="1"/>
  <c r="B331" i="1"/>
  <c r="H330" i="1"/>
  <c r="G330" i="1"/>
  <c r="F330" i="1"/>
  <c r="D330" i="1"/>
  <c r="C330" i="1"/>
  <c r="B330" i="1"/>
  <c r="H329" i="1"/>
  <c r="G329" i="1"/>
  <c r="F329" i="1"/>
  <c r="D329" i="1"/>
  <c r="C329" i="1"/>
  <c r="B329" i="1"/>
  <c r="H328" i="1"/>
  <c r="G328" i="1"/>
  <c r="F328" i="1"/>
  <c r="D328" i="1"/>
  <c r="C328" i="1"/>
  <c r="B328" i="1"/>
  <c r="H327" i="1"/>
  <c r="G327" i="1"/>
  <c r="F327" i="1"/>
  <c r="D327" i="1"/>
  <c r="C327" i="1"/>
  <c r="B327" i="1"/>
  <c r="H326" i="1"/>
  <c r="G326" i="1"/>
  <c r="F326" i="1"/>
  <c r="D326" i="1"/>
  <c r="C326" i="1"/>
  <c r="B326" i="1"/>
  <c r="H325" i="1"/>
  <c r="G325" i="1"/>
  <c r="F325" i="1"/>
  <c r="D325" i="1"/>
  <c r="C325" i="1"/>
  <c r="B325" i="1"/>
  <c r="H324" i="1"/>
  <c r="G324" i="1"/>
  <c r="F324" i="1"/>
  <c r="D324" i="1"/>
  <c r="C324" i="1"/>
  <c r="B324" i="1"/>
  <c r="H323" i="1"/>
  <c r="G323" i="1"/>
  <c r="F323" i="1"/>
  <c r="D323" i="1"/>
  <c r="C323" i="1"/>
  <c r="B323" i="1"/>
  <c r="H322" i="1"/>
  <c r="G322" i="1"/>
  <c r="F322" i="1"/>
  <c r="D322" i="1"/>
  <c r="C322" i="1"/>
  <c r="B322" i="1"/>
  <c r="H321" i="1"/>
  <c r="G321" i="1"/>
  <c r="F321" i="1"/>
  <c r="D321" i="1"/>
  <c r="C321" i="1"/>
  <c r="B321" i="1"/>
  <c r="H320" i="1"/>
  <c r="G320" i="1"/>
  <c r="F320" i="1"/>
  <c r="D320" i="1"/>
  <c r="C320" i="1"/>
  <c r="B320" i="1"/>
  <c r="H319" i="1"/>
  <c r="G319" i="1"/>
  <c r="F319" i="1"/>
  <c r="D319" i="1"/>
  <c r="C319" i="1"/>
  <c r="B319" i="1"/>
  <c r="H318" i="1"/>
  <c r="G318" i="1"/>
  <c r="F318" i="1"/>
  <c r="D318" i="1"/>
  <c r="C318" i="1"/>
  <c r="B318" i="1"/>
  <c r="H317" i="1"/>
  <c r="G317" i="1"/>
  <c r="F317" i="1"/>
  <c r="D317" i="1"/>
  <c r="C317" i="1"/>
  <c r="B317" i="1"/>
  <c r="H316" i="1"/>
  <c r="G316" i="1"/>
  <c r="F316" i="1"/>
  <c r="D316" i="1"/>
  <c r="C316" i="1"/>
  <c r="B316" i="1"/>
  <c r="H315" i="1"/>
  <c r="G315" i="1"/>
  <c r="F315" i="1"/>
  <c r="D315" i="1"/>
  <c r="C315" i="1"/>
  <c r="B315" i="1"/>
  <c r="H314" i="1"/>
  <c r="G314" i="1"/>
  <c r="F314" i="1"/>
  <c r="D314" i="1"/>
  <c r="C314" i="1"/>
  <c r="B314" i="1"/>
  <c r="H313" i="1"/>
  <c r="G313" i="1"/>
  <c r="F313" i="1"/>
  <c r="D313" i="1"/>
  <c r="C313" i="1"/>
  <c r="B313" i="1"/>
  <c r="H312" i="1"/>
  <c r="G312" i="1"/>
  <c r="F312" i="1"/>
  <c r="D312" i="1"/>
  <c r="C312" i="1"/>
  <c r="B312" i="1"/>
  <c r="H311" i="1"/>
  <c r="G311" i="1"/>
  <c r="F311" i="1"/>
  <c r="D311" i="1"/>
  <c r="C311" i="1"/>
  <c r="B311" i="1"/>
  <c r="H310" i="1"/>
  <c r="G310" i="1"/>
  <c r="F310" i="1"/>
  <c r="D310" i="1"/>
  <c r="C310" i="1"/>
  <c r="B310" i="1"/>
  <c r="H309" i="1"/>
  <c r="G309" i="1"/>
  <c r="F309" i="1"/>
  <c r="D309" i="1"/>
  <c r="C309" i="1"/>
  <c r="B309" i="1"/>
  <c r="H308" i="1"/>
  <c r="G308" i="1"/>
  <c r="F308" i="1"/>
  <c r="D308" i="1"/>
  <c r="C308" i="1"/>
  <c r="B308" i="1"/>
  <c r="H307" i="1"/>
  <c r="G307" i="1"/>
  <c r="F307" i="1"/>
  <c r="D307" i="1"/>
  <c r="C307" i="1"/>
  <c r="B307" i="1"/>
  <c r="H306" i="1"/>
  <c r="G306" i="1"/>
  <c r="F306" i="1"/>
  <c r="D306" i="1"/>
  <c r="C306" i="1"/>
  <c r="B306" i="1"/>
  <c r="H305" i="1"/>
  <c r="G305" i="1"/>
  <c r="F305" i="1"/>
  <c r="D305" i="1"/>
  <c r="C305" i="1"/>
  <c r="B305" i="1"/>
  <c r="H304" i="1"/>
  <c r="G304" i="1"/>
  <c r="F304" i="1"/>
  <c r="D304" i="1"/>
  <c r="C304" i="1"/>
  <c r="B304" i="1"/>
  <c r="H303" i="1"/>
  <c r="G303" i="1"/>
  <c r="F303" i="1"/>
  <c r="D303" i="1"/>
  <c r="C303" i="1"/>
  <c r="B303" i="1"/>
  <c r="H302" i="1"/>
  <c r="G302" i="1"/>
  <c r="F302" i="1"/>
  <c r="D302" i="1"/>
  <c r="C302" i="1"/>
  <c r="B302" i="1"/>
  <c r="H301" i="1"/>
  <c r="G301" i="1"/>
  <c r="F301" i="1"/>
  <c r="D301" i="1"/>
  <c r="C301" i="1"/>
  <c r="B301" i="1"/>
  <c r="H300" i="1"/>
  <c r="G300" i="1"/>
  <c r="F300" i="1"/>
  <c r="D300" i="1"/>
  <c r="C300" i="1"/>
  <c r="B300" i="1"/>
  <c r="H299" i="1"/>
  <c r="G299" i="1"/>
  <c r="F299" i="1"/>
  <c r="D299" i="1"/>
  <c r="C299" i="1"/>
  <c r="B299" i="1"/>
  <c r="H298" i="1"/>
  <c r="G298" i="1"/>
  <c r="F298" i="1"/>
  <c r="D298" i="1"/>
  <c r="C298" i="1"/>
  <c r="B298" i="1"/>
  <c r="H297" i="1"/>
  <c r="G297" i="1"/>
  <c r="F297" i="1"/>
  <c r="D297" i="1"/>
  <c r="C297" i="1"/>
  <c r="B297" i="1"/>
  <c r="H296" i="1"/>
  <c r="G296" i="1"/>
  <c r="F296" i="1"/>
  <c r="D296" i="1"/>
  <c r="C296" i="1"/>
  <c r="B296" i="1"/>
  <c r="H295" i="1"/>
  <c r="G295" i="1"/>
  <c r="F295" i="1"/>
  <c r="D295" i="1"/>
  <c r="C295" i="1"/>
  <c r="B295" i="1"/>
  <c r="H294" i="1"/>
  <c r="G294" i="1"/>
  <c r="F294" i="1"/>
  <c r="D294" i="1"/>
  <c r="C294" i="1"/>
  <c r="B294" i="1"/>
  <c r="H293" i="1"/>
  <c r="G293" i="1"/>
  <c r="F293" i="1"/>
  <c r="D293" i="1"/>
  <c r="C293" i="1"/>
  <c r="B293" i="1"/>
  <c r="H292" i="1"/>
  <c r="G292" i="1"/>
  <c r="F292" i="1"/>
  <c r="D292" i="1"/>
  <c r="C292" i="1"/>
  <c r="B292" i="1"/>
  <c r="H291" i="1"/>
  <c r="G291" i="1"/>
  <c r="F291" i="1"/>
  <c r="D291" i="1"/>
  <c r="C291" i="1"/>
  <c r="B291" i="1"/>
  <c r="H290" i="1"/>
  <c r="G290" i="1"/>
  <c r="F290" i="1"/>
  <c r="D290" i="1"/>
  <c r="C290" i="1"/>
  <c r="B290" i="1"/>
  <c r="H289" i="1"/>
  <c r="G289" i="1"/>
  <c r="F289" i="1"/>
  <c r="D289" i="1"/>
  <c r="C289" i="1"/>
  <c r="B289" i="1"/>
  <c r="H288" i="1"/>
  <c r="G288" i="1"/>
  <c r="F288" i="1"/>
  <c r="D288" i="1"/>
  <c r="C288" i="1"/>
  <c r="B288" i="1"/>
  <c r="H287" i="1"/>
  <c r="G287" i="1"/>
  <c r="F287" i="1"/>
  <c r="D287" i="1"/>
  <c r="C287" i="1"/>
  <c r="B287" i="1"/>
  <c r="H286" i="1"/>
  <c r="G286" i="1"/>
  <c r="F286" i="1"/>
  <c r="D286" i="1"/>
  <c r="C286" i="1"/>
  <c r="B286" i="1"/>
  <c r="H285" i="1"/>
  <c r="G285" i="1"/>
  <c r="F285" i="1"/>
  <c r="D285" i="1"/>
  <c r="C285" i="1"/>
  <c r="B285" i="1"/>
  <c r="H284" i="1"/>
  <c r="G284" i="1"/>
  <c r="F284" i="1"/>
  <c r="D284" i="1"/>
  <c r="C284" i="1"/>
  <c r="B284" i="1"/>
  <c r="H283" i="1"/>
  <c r="G283" i="1"/>
  <c r="F283" i="1"/>
  <c r="D283" i="1"/>
  <c r="C283" i="1"/>
  <c r="B283" i="1"/>
  <c r="H282" i="1"/>
  <c r="G282" i="1"/>
  <c r="F282" i="1"/>
  <c r="D282" i="1"/>
  <c r="C282" i="1"/>
  <c r="B282" i="1"/>
  <c r="H281" i="1"/>
  <c r="G281" i="1"/>
  <c r="F281" i="1"/>
  <c r="D281" i="1"/>
  <c r="C281" i="1"/>
  <c r="B281" i="1"/>
  <c r="H280" i="1"/>
  <c r="G280" i="1"/>
  <c r="F280" i="1"/>
  <c r="D280" i="1"/>
  <c r="C280" i="1"/>
  <c r="B280" i="1"/>
  <c r="H279" i="1"/>
  <c r="G279" i="1"/>
  <c r="F279" i="1"/>
  <c r="D279" i="1"/>
  <c r="C279" i="1"/>
  <c r="B279" i="1"/>
  <c r="H278" i="1"/>
  <c r="G278" i="1"/>
  <c r="F278" i="1"/>
  <c r="D278" i="1"/>
  <c r="C278" i="1"/>
  <c r="B278" i="1"/>
  <c r="H277" i="1"/>
  <c r="G277" i="1"/>
  <c r="F277" i="1"/>
  <c r="D277" i="1"/>
  <c r="C277" i="1"/>
  <c r="B277" i="1"/>
  <c r="H276" i="1"/>
  <c r="G276" i="1"/>
  <c r="F276" i="1"/>
  <c r="D276" i="1"/>
  <c r="C276" i="1"/>
  <c r="B276" i="1"/>
  <c r="H275" i="1"/>
  <c r="G275" i="1"/>
  <c r="F275" i="1"/>
  <c r="D275" i="1"/>
  <c r="C275" i="1"/>
  <c r="B275" i="1"/>
  <c r="H274" i="1"/>
  <c r="G274" i="1"/>
  <c r="F274" i="1"/>
  <c r="D274" i="1"/>
  <c r="C274" i="1"/>
  <c r="B274" i="1"/>
  <c r="H273" i="1"/>
  <c r="G273" i="1"/>
  <c r="F273" i="1"/>
  <c r="D273" i="1"/>
  <c r="C273" i="1"/>
  <c r="B273" i="1"/>
  <c r="H272" i="1"/>
  <c r="G272" i="1"/>
  <c r="F272" i="1"/>
  <c r="D272" i="1"/>
  <c r="C272" i="1"/>
  <c r="B272" i="1"/>
  <c r="H271" i="1"/>
  <c r="G271" i="1"/>
  <c r="F271" i="1"/>
  <c r="D271" i="1"/>
  <c r="C271" i="1"/>
  <c r="B271" i="1"/>
  <c r="H270" i="1"/>
  <c r="G270" i="1"/>
  <c r="F270" i="1"/>
  <c r="D270" i="1"/>
  <c r="C270" i="1"/>
  <c r="B270" i="1"/>
  <c r="H269" i="1"/>
  <c r="G269" i="1"/>
  <c r="F269" i="1"/>
  <c r="D269" i="1"/>
  <c r="C269" i="1"/>
  <c r="B269" i="1"/>
  <c r="H268" i="1"/>
  <c r="G268" i="1"/>
  <c r="F268" i="1"/>
  <c r="D268" i="1"/>
  <c r="C268" i="1"/>
  <c r="B268" i="1"/>
  <c r="H267" i="1"/>
  <c r="G267" i="1"/>
  <c r="F267" i="1"/>
  <c r="D267" i="1"/>
  <c r="C267" i="1"/>
  <c r="B267" i="1"/>
  <c r="H266" i="1"/>
  <c r="G266" i="1"/>
  <c r="F266" i="1"/>
  <c r="D266" i="1"/>
  <c r="C266" i="1"/>
  <c r="B266" i="1"/>
  <c r="H265" i="1"/>
  <c r="G265" i="1"/>
  <c r="F265" i="1"/>
  <c r="D265" i="1"/>
  <c r="C265" i="1"/>
  <c r="B265" i="1"/>
  <c r="H264" i="1"/>
  <c r="G264" i="1"/>
  <c r="F264" i="1"/>
  <c r="D264" i="1"/>
  <c r="C264" i="1"/>
  <c r="B264" i="1"/>
  <c r="H263" i="1"/>
  <c r="G263" i="1"/>
  <c r="F263" i="1"/>
  <c r="D263" i="1"/>
  <c r="C263" i="1"/>
  <c r="B263" i="1"/>
  <c r="H262" i="1"/>
  <c r="G262" i="1"/>
  <c r="F262" i="1"/>
  <c r="D262" i="1"/>
  <c r="C262" i="1"/>
  <c r="B262" i="1"/>
  <c r="H261" i="1"/>
  <c r="G261" i="1"/>
  <c r="F261" i="1"/>
  <c r="D261" i="1"/>
  <c r="C261" i="1"/>
  <c r="B261" i="1"/>
  <c r="H260" i="1"/>
  <c r="G260" i="1"/>
  <c r="F260" i="1"/>
  <c r="D260" i="1"/>
  <c r="C260" i="1"/>
  <c r="B260" i="1"/>
  <c r="H259" i="1"/>
  <c r="G259" i="1"/>
  <c r="F259" i="1"/>
  <c r="D259" i="1"/>
  <c r="C259" i="1"/>
  <c r="B259" i="1"/>
  <c r="H258" i="1"/>
  <c r="G258" i="1"/>
  <c r="F258" i="1"/>
  <c r="D258" i="1"/>
  <c r="C258" i="1"/>
  <c r="B258" i="1"/>
  <c r="H257" i="1"/>
  <c r="G257" i="1"/>
  <c r="F257" i="1"/>
  <c r="D257" i="1"/>
  <c r="C257" i="1"/>
  <c r="B257" i="1"/>
  <c r="H256" i="1"/>
  <c r="G256" i="1"/>
  <c r="F256" i="1"/>
  <c r="D256" i="1"/>
  <c r="C256" i="1"/>
  <c r="B256" i="1"/>
  <c r="H255" i="1"/>
  <c r="G255" i="1"/>
  <c r="F255" i="1"/>
  <c r="D255" i="1"/>
  <c r="C255" i="1"/>
  <c r="B255" i="1"/>
  <c r="H254" i="1"/>
  <c r="G254" i="1"/>
  <c r="F254" i="1"/>
  <c r="D254" i="1"/>
  <c r="C254" i="1"/>
  <c r="B254" i="1"/>
  <c r="H253" i="1"/>
  <c r="G253" i="1"/>
  <c r="F253" i="1"/>
  <c r="D253" i="1"/>
  <c r="C253" i="1"/>
  <c r="B253" i="1"/>
  <c r="H252" i="1"/>
  <c r="G252" i="1"/>
  <c r="F252" i="1"/>
  <c r="D252" i="1"/>
  <c r="C252" i="1"/>
  <c r="B252" i="1"/>
  <c r="H251" i="1"/>
  <c r="G251" i="1"/>
  <c r="F251" i="1"/>
  <c r="D251" i="1"/>
  <c r="C251" i="1"/>
  <c r="B251" i="1"/>
  <c r="H250" i="1"/>
  <c r="G250" i="1"/>
  <c r="F250" i="1"/>
  <c r="D250" i="1"/>
  <c r="C250" i="1"/>
  <c r="B250" i="1"/>
  <c r="H249" i="1"/>
  <c r="G249" i="1"/>
  <c r="F249" i="1"/>
  <c r="D249" i="1"/>
  <c r="C249" i="1"/>
  <c r="B249" i="1"/>
  <c r="H248" i="1"/>
  <c r="G248" i="1"/>
  <c r="F248" i="1"/>
  <c r="D248" i="1"/>
  <c r="C248" i="1"/>
  <c r="B248" i="1"/>
  <c r="H247" i="1"/>
  <c r="G247" i="1"/>
  <c r="F247" i="1"/>
  <c r="D247" i="1"/>
  <c r="C247" i="1"/>
  <c r="B247" i="1"/>
  <c r="H246" i="1"/>
  <c r="G246" i="1"/>
  <c r="F246" i="1"/>
  <c r="D246" i="1"/>
  <c r="C246" i="1"/>
  <c r="B246" i="1"/>
  <c r="H245" i="1"/>
  <c r="G245" i="1"/>
  <c r="F245" i="1"/>
  <c r="D245" i="1"/>
  <c r="C245" i="1"/>
  <c r="B245" i="1"/>
  <c r="H244" i="1"/>
  <c r="G244" i="1"/>
  <c r="F244" i="1"/>
  <c r="D244" i="1"/>
  <c r="C244" i="1"/>
  <c r="B244" i="1"/>
  <c r="H243" i="1"/>
  <c r="G243" i="1"/>
  <c r="F243" i="1"/>
  <c r="D243" i="1"/>
  <c r="C243" i="1"/>
  <c r="B243" i="1"/>
  <c r="H242" i="1"/>
  <c r="G242" i="1"/>
  <c r="F242" i="1"/>
  <c r="D242" i="1"/>
  <c r="C242" i="1"/>
  <c r="B242" i="1"/>
  <c r="H241" i="1"/>
  <c r="G241" i="1"/>
  <c r="F241" i="1"/>
  <c r="D241" i="1"/>
  <c r="C241" i="1"/>
  <c r="B241" i="1"/>
  <c r="H240" i="1"/>
  <c r="G240" i="1"/>
  <c r="F240" i="1"/>
  <c r="D240" i="1"/>
  <c r="C240" i="1"/>
  <c r="B240" i="1"/>
  <c r="H239" i="1"/>
  <c r="G239" i="1"/>
  <c r="F239" i="1"/>
  <c r="D239" i="1"/>
  <c r="C239" i="1"/>
  <c r="B239" i="1"/>
  <c r="H238" i="1"/>
  <c r="G238" i="1"/>
  <c r="F238" i="1"/>
  <c r="D238" i="1"/>
  <c r="C238" i="1"/>
  <c r="B238" i="1"/>
  <c r="H237" i="1"/>
  <c r="G237" i="1"/>
  <c r="F237" i="1"/>
  <c r="D237" i="1"/>
  <c r="C237" i="1"/>
  <c r="B237" i="1"/>
  <c r="H236" i="1"/>
  <c r="G236" i="1"/>
  <c r="F236" i="1"/>
  <c r="D236" i="1"/>
  <c r="C236" i="1"/>
  <c r="B236" i="1"/>
  <c r="H235" i="1"/>
  <c r="G235" i="1"/>
  <c r="F235" i="1"/>
  <c r="D235" i="1"/>
  <c r="C235" i="1"/>
  <c r="B235" i="1"/>
  <c r="H234" i="1"/>
  <c r="G234" i="1"/>
  <c r="F234" i="1"/>
  <c r="D234" i="1"/>
  <c r="C234" i="1"/>
  <c r="B234" i="1"/>
  <c r="H233" i="1"/>
  <c r="G233" i="1"/>
  <c r="F233" i="1"/>
  <c r="D233" i="1"/>
  <c r="C233" i="1"/>
  <c r="B233" i="1"/>
  <c r="H232" i="1"/>
  <c r="G232" i="1"/>
  <c r="F232" i="1"/>
  <c r="D232" i="1"/>
  <c r="C232" i="1"/>
  <c r="B232" i="1"/>
  <c r="H231" i="1"/>
  <c r="G231" i="1"/>
  <c r="F231" i="1"/>
  <c r="D231" i="1"/>
  <c r="C231" i="1"/>
  <c r="B231" i="1"/>
  <c r="H230" i="1"/>
  <c r="G230" i="1"/>
  <c r="F230" i="1"/>
  <c r="D230" i="1"/>
  <c r="C230" i="1"/>
  <c r="B230" i="1"/>
  <c r="H229" i="1"/>
  <c r="G229" i="1"/>
  <c r="F229" i="1"/>
  <c r="D229" i="1"/>
  <c r="C229" i="1"/>
  <c r="B229" i="1"/>
  <c r="H228" i="1"/>
  <c r="G228" i="1"/>
  <c r="F228" i="1"/>
  <c r="D228" i="1"/>
  <c r="C228" i="1"/>
  <c r="B228" i="1"/>
  <c r="H227" i="1"/>
  <c r="G227" i="1"/>
  <c r="F227" i="1"/>
  <c r="D227" i="1"/>
  <c r="C227" i="1"/>
  <c r="B227" i="1"/>
  <c r="H226" i="1"/>
  <c r="G226" i="1"/>
  <c r="F226" i="1"/>
  <c r="D226" i="1"/>
  <c r="C226" i="1"/>
  <c r="B226" i="1"/>
  <c r="H225" i="1"/>
  <c r="G225" i="1"/>
  <c r="F225" i="1"/>
  <c r="D225" i="1"/>
  <c r="C225" i="1"/>
  <c r="B225" i="1"/>
  <c r="H224" i="1"/>
  <c r="G224" i="1"/>
  <c r="F224" i="1"/>
  <c r="D224" i="1"/>
  <c r="C224" i="1"/>
  <c r="B224" i="1"/>
  <c r="H223" i="1"/>
  <c r="G223" i="1"/>
  <c r="F223" i="1"/>
  <c r="D223" i="1"/>
  <c r="C223" i="1"/>
  <c r="B223" i="1"/>
  <c r="H222" i="1"/>
  <c r="G222" i="1"/>
  <c r="F222" i="1"/>
  <c r="D222" i="1"/>
  <c r="C222" i="1"/>
  <c r="B222" i="1"/>
  <c r="H221" i="1"/>
  <c r="G221" i="1"/>
  <c r="F221" i="1"/>
  <c r="D221" i="1"/>
  <c r="C221" i="1"/>
  <c r="B221" i="1"/>
  <c r="H220" i="1"/>
  <c r="G220" i="1"/>
  <c r="F220" i="1"/>
  <c r="D220" i="1"/>
  <c r="C220" i="1"/>
  <c r="B220" i="1"/>
  <c r="H219" i="1"/>
  <c r="G219" i="1"/>
  <c r="F219" i="1"/>
  <c r="D219" i="1"/>
  <c r="C219" i="1"/>
  <c r="B219" i="1"/>
  <c r="H218" i="1"/>
  <c r="G218" i="1"/>
  <c r="F218" i="1"/>
  <c r="D218" i="1"/>
  <c r="C218" i="1"/>
  <c r="B218" i="1"/>
  <c r="H217" i="1"/>
  <c r="G217" i="1"/>
  <c r="F217" i="1"/>
  <c r="D217" i="1"/>
  <c r="C217" i="1"/>
  <c r="B217" i="1"/>
  <c r="H216" i="1"/>
  <c r="G216" i="1"/>
  <c r="F216" i="1"/>
  <c r="D216" i="1"/>
  <c r="C216" i="1"/>
  <c r="B216" i="1"/>
  <c r="H215" i="1"/>
  <c r="G215" i="1"/>
  <c r="F215" i="1"/>
  <c r="D215" i="1"/>
  <c r="C215" i="1"/>
  <c r="B215" i="1"/>
  <c r="H214" i="1"/>
  <c r="G214" i="1"/>
  <c r="F214" i="1"/>
  <c r="D214" i="1"/>
  <c r="C214" i="1"/>
  <c r="B214" i="1"/>
  <c r="H213" i="1"/>
  <c r="G213" i="1"/>
  <c r="F213" i="1"/>
  <c r="D213" i="1"/>
  <c r="C213" i="1"/>
  <c r="B213" i="1"/>
  <c r="H212" i="1"/>
  <c r="G212" i="1"/>
  <c r="F212" i="1"/>
  <c r="D212" i="1"/>
  <c r="C212" i="1"/>
  <c r="B212" i="1"/>
  <c r="H211" i="1"/>
  <c r="G211" i="1"/>
  <c r="F211" i="1"/>
  <c r="D211" i="1"/>
  <c r="C211" i="1"/>
  <c r="B211" i="1"/>
  <c r="H210" i="1"/>
  <c r="G210" i="1"/>
  <c r="F210" i="1"/>
  <c r="D210" i="1"/>
  <c r="C210" i="1"/>
  <c r="B210" i="1"/>
  <c r="H209" i="1"/>
  <c r="G209" i="1"/>
  <c r="F209" i="1"/>
  <c r="D209" i="1"/>
  <c r="C209" i="1"/>
  <c r="B209" i="1"/>
  <c r="H208" i="1"/>
  <c r="G208" i="1"/>
  <c r="F208" i="1"/>
  <c r="D208" i="1"/>
  <c r="C208" i="1"/>
  <c r="B208" i="1"/>
  <c r="H207" i="1"/>
  <c r="G207" i="1"/>
  <c r="F207" i="1"/>
  <c r="D207" i="1"/>
  <c r="C207" i="1"/>
  <c r="B207" i="1"/>
  <c r="H206" i="1"/>
  <c r="G206" i="1"/>
  <c r="F206" i="1"/>
  <c r="D206" i="1"/>
  <c r="C206" i="1"/>
  <c r="B206" i="1"/>
  <c r="H205" i="1"/>
  <c r="G205" i="1"/>
  <c r="F205" i="1"/>
  <c r="D205" i="1"/>
  <c r="C205" i="1"/>
  <c r="B205" i="1"/>
  <c r="H204" i="1"/>
  <c r="G204" i="1"/>
  <c r="F204" i="1"/>
  <c r="D204" i="1"/>
  <c r="C204" i="1"/>
  <c r="B204" i="1"/>
  <c r="H203" i="1"/>
  <c r="G203" i="1"/>
  <c r="F203" i="1"/>
  <c r="D203" i="1"/>
  <c r="C203" i="1"/>
  <c r="B203" i="1"/>
  <c r="H202" i="1"/>
  <c r="G202" i="1"/>
  <c r="F202" i="1"/>
  <c r="D202" i="1"/>
  <c r="C202" i="1"/>
  <c r="B202" i="1"/>
  <c r="H201" i="1"/>
  <c r="G201" i="1"/>
  <c r="F201" i="1"/>
  <c r="D201" i="1"/>
  <c r="C201" i="1"/>
  <c r="B201" i="1"/>
  <c r="H200" i="1"/>
  <c r="G200" i="1"/>
  <c r="F200" i="1"/>
  <c r="D200" i="1"/>
  <c r="C200" i="1"/>
  <c r="B200" i="1"/>
  <c r="H199" i="1"/>
  <c r="G199" i="1"/>
  <c r="F199" i="1"/>
  <c r="D199" i="1"/>
  <c r="C199" i="1"/>
  <c r="B199" i="1"/>
  <c r="H198" i="1"/>
  <c r="G198" i="1"/>
  <c r="F198" i="1"/>
  <c r="D198" i="1"/>
  <c r="C198" i="1"/>
  <c r="B198" i="1"/>
  <c r="H197" i="1"/>
  <c r="G197" i="1"/>
  <c r="F197" i="1"/>
  <c r="D197" i="1"/>
  <c r="C197" i="1"/>
  <c r="B197" i="1"/>
  <c r="H196" i="1"/>
  <c r="G196" i="1"/>
  <c r="F196" i="1"/>
  <c r="D196" i="1"/>
  <c r="C196" i="1"/>
  <c r="B196" i="1"/>
  <c r="H195" i="1"/>
  <c r="G195" i="1"/>
  <c r="F195" i="1"/>
  <c r="D195" i="1"/>
  <c r="C195" i="1"/>
  <c r="B195" i="1"/>
  <c r="H194" i="1"/>
  <c r="G194" i="1"/>
  <c r="F194" i="1"/>
  <c r="D194" i="1"/>
  <c r="C194" i="1"/>
  <c r="B194" i="1"/>
  <c r="H193" i="1"/>
  <c r="G193" i="1"/>
  <c r="F193" i="1"/>
  <c r="D193" i="1"/>
  <c r="C193" i="1"/>
  <c r="B193" i="1"/>
  <c r="H192" i="1"/>
  <c r="G192" i="1"/>
  <c r="F192" i="1"/>
  <c r="D192" i="1"/>
  <c r="C192" i="1"/>
  <c r="B192" i="1"/>
  <c r="H191" i="1"/>
  <c r="G191" i="1"/>
  <c r="F191" i="1"/>
  <c r="D191" i="1"/>
  <c r="C191" i="1"/>
  <c r="B191" i="1"/>
  <c r="H190" i="1"/>
  <c r="G190" i="1"/>
  <c r="F190" i="1"/>
  <c r="D190" i="1"/>
  <c r="C190" i="1"/>
  <c r="B190" i="1"/>
  <c r="H189" i="1"/>
  <c r="G189" i="1"/>
  <c r="F189" i="1"/>
  <c r="D189" i="1"/>
  <c r="C189" i="1"/>
  <c r="B189" i="1"/>
  <c r="H188" i="1"/>
  <c r="G188" i="1"/>
  <c r="F188" i="1"/>
  <c r="D188" i="1"/>
  <c r="C188" i="1"/>
  <c r="B188" i="1"/>
  <c r="H187" i="1"/>
  <c r="G187" i="1"/>
  <c r="F187" i="1"/>
  <c r="D187" i="1"/>
  <c r="C187" i="1"/>
  <c r="B187" i="1"/>
  <c r="H186" i="1"/>
  <c r="G186" i="1"/>
  <c r="F186" i="1"/>
  <c r="D186" i="1"/>
  <c r="C186" i="1"/>
  <c r="B186" i="1"/>
  <c r="H185" i="1"/>
  <c r="G185" i="1"/>
  <c r="F185" i="1"/>
  <c r="D185" i="1"/>
  <c r="C185" i="1"/>
  <c r="B185" i="1"/>
  <c r="H184" i="1"/>
  <c r="G184" i="1"/>
  <c r="F184" i="1"/>
  <c r="D184" i="1"/>
  <c r="C184" i="1"/>
  <c r="B184" i="1"/>
  <c r="H183" i="1"/>
  <c r="G183" i="1"/>
  <c r="F183" i="1"/>
  <c r="D183" i="1"/>
  <c r="C183" i="1"/>
  <c r="B183" i="1"/>
  <c r="H182" i="1"/>
  <c r="G182" i="1"/>
  <c r="F182" i="1"/>
  <c r="D182" i="1"/>
  <c r="C182" i="1"/>
  <c r="B182" i="1"/>
  <c r="H181" i="1"/>
  <c r="G181" i="1"/>
  <c r="F181" i="1"/>
  <c r="D181" i="1"/>
  <c r="C181" i="1"/>
  <c r="B181" i="1"/>
  <c r="H180" i="1"/>
  <c r="G180" i="1"/>
  <c r="F180" i="1"/>
  <c r="D180" i="1"/>
  <c r="C180" i="1"/>
  <c r="B180" i="1"/>
  <c r="H179" i="1"/>
  <c r="G179" i="1"/>
  <c r="F179" i="1"/>
  <c r="D179" i="1"/>
  <c r="C179" i="1"/>
  <c r="B179" i="1"/>
  <c r="H178" i="1"/>
  <c r="G178" i="1"/>
  <c r="F178" i="1"/>
  <c r="D178" i="1"/>
  <c r="C178" i="1"/>
  <c r="B178" i="1"/>
  <c r="H177" i="1"/>
  <c r="G177" i="1"/>
  <c r="F177" i="1"/>
  <c r="D177" i="1"/>
  <c r="C177" i="1"/>
  <c r="B177" i="1"/>
  <c r="H176" i="1"/>
  <c r="G176" i="1"/>
  <c r="F176" i="1"/>
  <c r="D176" i="1"/>
  <c r="C176" i="1"/>
  <c r="B176" i="1"/>
  <c r="H175" i="1"/>
  <c r="G175" i="1"/>
  <c r="F175" i="1"/>
  <c r="D175" i="1"/>
  <c r="C175" i="1"/>
  <c r="B175" i="1"/>
  <c r="H174" i="1"/>
  <c r="G174" i="1"/>
  <c r="F174" i="1"/>
  <c r="D174" i="1"/>
  <c r="C174" i="1"/>
  <c r="B174" i="1"/>
  <c r="H173" i="1"/>
  <c r="G173" i="1"/>
  <c r="F173" i="1"/>
  <c r="D173" i="1"/>
  <c r="C173" i="1"/>
  <c r="B173" i="1"/>
  <c r="H172" i="1"/>
  <c r="G172" i="1"/>
  <c r="F172" i="1"/>
  <c r="D172" i="1"/>
  <c r="C172" i="1"/>
  <c r="B172" i="1"/>
  <c r="H171" i="1"/>
  <c r="G171" i="1"/>
  <c r="F171" i="1"/>
  <c r="D171" i="1"/>
  <c r="C171" i="1"/>
  <c r="B171" i="1"/>
  <c r="H170" i="1"/>
  <c r="G170" i="1"/>
  <c r="F170" i="1"/>
  <c r="D170" i="1"/>
  <c r="C170" i="1"/>
  <c r="B170" i="1"/>
  <c r="H169" i="1"/>
  <c r="G169" i="1"/>
  <c r="F169" i="1"/>
  <c r="D169" i="1"/>
  <c r="C169" i="1"/>
  <c r="B169" i="1"/>
  <c r="H168" i="1"/>
  <c r="G168" i="1"/>
  <c r="F168" i="1"/>
  <c r="D168" i="1"/>
  <c r="C168" i="1"/>
  <c r="B168" i="1"/>
  <c r="H167" i="1"/>
  <c r="G167" i="1"/>
  <c r="F167" i="1"/>
  <c r="D167" i="1"/>
  <c r="C167" i="1"/>
  <c r="B167" i="1"/>
  <c r="H166" i="1"/>
  <c r="G166" i="1"/>
  <c r="F166" i="1"/>
  <c r="D166" i="1"/>
  <c r="C166" i="1"/>
  <c r="B166" i="1"/>
  <c r="H165" i="1"/>
  <c r="G165" i="1"/>
  <c r="F165" i="1"/>
  <c r="D165" i="1"/>
  <c r="C165" i="1"/>
  <c r="B165" i="1"/>
  <c r="H164" i="1"/>
  <c r="G164" i="1"/>
  <c r="F164" i="1"/>
  <c r="D164" i="1"/>
  <c r="C164" i="1"/>
  <c r="B164" i="1"/>
  <c r="H163" i="1"/>
  <c r="G163" i="1"/>
  <c r="F163" i="1"/>
  <c r="D163" i="1"/>
  <c r="C163" i="1"/>
  <c r="B163" i="1"/>
  <c r="H162" i="1"/>
  <c r="G162" i="1"/>
  <c r="F162" i="1"/>
  <c r="D162" i="1"/>
  <c r="C162" i="1"/>
  <c r="B162" i="1"/>
  <c r="H161" i="1"/>
  <c r="G161" i="1"/>
  <c r="F161" i="1"/>
  <c r="D161" i="1"/>
  <c r="C161" i="1"/>
  <c r="B161" i="1"/>
  <c r="H160" i="1"/>
  <c r="G160" i="1"/>
  <c r="F160" i="1"/>
  <c r="D160" i="1"/>
  <c r="C160" i="1"/>
  <c r="B160" i="1"/>
  <c r="H159" i="1"/>
  <c r="G159" i="1"/>
  <c r="F159" i="1"/>
  <c r="D159" i="1"/>
  <c r="C159" i="1"/>
  <c r="B159" i="1"/>
  <c r="H158" i="1"/>
  <c r="G158" i="1"/>
  <c r="F158" i="1"/>
  <c r="D158" i="1"/>
  <c r="C158" i="1"/>
  <c r="B158" i="1"/>
  <c r="H157" i="1"/>
  <c r="G157" i="1"/>
  <c r="F157" i="1"/>
  <c r="D157" i="1"/>
  <c r="C157" i="1"/>
  <c r="B157" i="1"/>
  <c r="H156" i="1"/>
  <c r="G156" i="1"/>
  <c r="F156" i="1"/>
  <c r="D156" i="1"/>
  <c r="C156" i="1"/>
  <c r="B156" i="1"/>
  <c r="H155" i="1"/>
  <c r="G155" i="1"/>
  <c r="F155" i="1"/>
  <c r="D155" i="1"/>
  <c r="C155" i="1"/>
  <c r="B155" i="1"/>
  <c r="H154" i="1"/>
  <c r="G154" i="1"/>
  <c r="F154" i="1"/>
  <c r="D154" i="1"/>
  <c r="C154" i="1"/>
  <c r="B154" i="1"/>
  <c r="H153" i="1"/>
  <c r="G153" i="1"/>
  <c r="F153" i="1"/>
  <c r="D153" i="1"/>
  <c r="C153" i="1"/>
  <c r="B153" i="1"/>
  <c r="H152" i="1"/>
  <c r="G152" i="1"/>
  <c r="F152" i="1"/>
  <c r="D152" i="1"/>
  <c r="C152" i="1"/>
  <c r="B152" i="1"/>
  <c r="H151" i="1"/>
  <c r="G151" i="1"/>
  <c r="F151" i="1"/>
  <c r="D151" i="1"/>
  <c r="C151" i="1"/>
  <c r="B151" i="1"/>
  <c r="H150" i="1"/>
  <c r="G150" i="1"/>
  <c r="F150" i="1"/>
  <c r="D150" i="1"/>
  <c r="C150" i="1"/>
  <c r="B150" i="1"/>
  <c r="H149" i="1"/>
  <c r="G149" i="1"/>
  <c r="F149" i="1"/>
  <c r="D149" i="1"/>
  <c r="C149" i="1"/>
  <c r="B149" i="1"/>
  <c r="H148" i="1"/>
  <c r="G148" i="1"/>
  <c r="F148" i="1"/>
  <c r="D148" i="1"/>
  <c r="C148" i="1"/>
  <c r="B148" i="1"/>
  <c r="H147" i="1"/>
  <c r="G147" i="1"/>
  <c r="F147" i="1"/>
  <c r="D147" i="1"/>
  <c r="C147" i="1"/>
  <c r="B147" i="1"/>
  <c r="H146" i="1"/>
  <c r="G146" i="1"/>
  <c r="F146" i="1"/>
  <c r="D146" i="1"/>
  <c r="C146" i="1"/>
  <c r="B146" i="1"/>
  <c r="H145" i="1"/>
  <c r="G145" i="1"/>
  <c r="F145" i="1"/>
  <c r="D145" i="1"/>
  <c r="C145" i="1"/>
  <c r="B145" i="1"/>
  <c r="H144" i="1"/>
  <c r="G144" i="1"/>
  <c r="F144" i="1"/>
  <c r="D144" i="1"/>
  <c r="C144" i="1"/>
  <c r="B144" i="1"/>
  <c r="H143" i="1"/>
  <c r="G143" i="1"/>
  <c r="F143" i="1"/>
  <c r="D143" i="1"/>
  <c r="C143" i="1"/>
  <c r="B143" i="1"/>
  <c r="H142" i="1"/>
  <c r="G142" i="1"/>
  <c r="F142" i="1"/>
  <c r="D142" i="1"/>
  <c r="C142" i="1"/>
  <c r="B142" i="1"/>
  <c r="H141" i="1"/>
  <c r="G141" i="1"/>
  <c r="F141" i="1"/>
  <c r="D141" i="1"/>
  <c r="C141" i="1"/>
  <c r="B141" i="1"/>
  <c r="H140" i="1"/>
  <c r="G140" i="1"/>
  <c r="F140" i="1"/>
  <c r="D140" i="1"/>
  <c r="C140" i="1"/>
  <c r="B140" i="1"/>
  <c r="H139" i="1"/>
  <c r="G139" i="1"/>
  <c r="F139" i="1"/>
  <c r="D139" i="1"/>
  <c r="C139" i="1"/>
  <c r="B139" i="1"/>
  <c r="H138" i="1"/>
  <c r="G138" i="1"/>
  <c r="F138" i="1"/>
  <c r="D138" i="1"/>
  <c r="C138" i="1"/>
  <c r="B138" i="1"/>
  <c r="H137" i="1"/>
  <c r="G137" i="1"/>
  <c r="F137" i="1"/>
  <c r="D137" i="1"/>
  <c r="C137" i="1"/>
  <c r="B137" i="1"/>
  <c r="H136" i="1"/>
  <c r="G136" i="1"/>
  <c r="F136" i="1"/>
  <c r="D136" i="1"/>
  <c r="C136" i="1"/>
  <c r="B136" i="1"/>
  <c r="H135" i="1"/>
  <c r="G135" i="1"/>
  <c r="F135" i="1"/>
  <c r="D135" i="1"/>
  <c r="C135" i="1"/>
  <c r="B135" i="1"/>
  <c r="H134" i="1"/>
  <c r="G134" i="1"/>
  <c r="F134" i="1"/>
  <c r="D134" i="1"/>
  <c r="C134" i="1"/>
  <c r="B134" i="1"/>
  <c r="H133" i="1"/>
  <c r="G133" i="1"/>
  <c r="F133" i="1"/>
  <c r="D133" i="1"/>
  <c r="C133" i="1"/>
  <c r="B133" i="1"/>
  <c r="H132" i="1"/>
  <c r="G132" i="1"/>
  <c r="F132" i="1"/>
  <c r="D132" i="1"/>
  <c r="C132" i="1"/>
  <c r="B132" i="1"/>
  <c r="H131" i="1"/>
  <c r="G131" i="1"/>
  <c r="F131" i="1"/>
  <c r="D131" i="1"/>
  <c r="C131" i="1"/>
  <c r="B131" i="1"/>
  <c r="H130" i="1"/>
  <c r="G130" i="1"/>
  <c r="F130" i="1"/>
  <c r="D130" i="1"/>
  <c r="C130" i="1"/>
  <c r="B130" i="1"/>
  <c r="H129" i="1"/>
  <c r="G129" i="1"/>
  <c r="F129" i="1"/>
  <c r="D129" i="1"/>
  <c r="C129" i="1"/>
  <c r="B129" i="1"/>
  <c r="H128" i="1"/>
  <c r="G128" i="1"/>
  <c r="F128" i="1"/>
  <c r="D128" i="1"/>
  <c r="C128" i="1"/>
  <c r="B128" i="1"/>
  <c r="H127" i="1"/>
  <c r="G127" i="1"/>
  <c r="F127" i="1"/>
  <c r="D127" i="1"/>
  <c r="C127" i="1"/>
  <c r="B127" i="1"/>
  <c r="H126" i="1"/>
  <c r="G126" i="1"/>
  <c r="F126" i="1"/>
  <c r="D126" i="1"/>
  <c r="C126" i="1"/>
  <c r="B126" i="1"/>
  <c r="H125" i="1"/>
  <c r="G125" i="1"/>
  <c r="F125" i="1"/>
  <c r="D125" i="1"/>
  <c r="C125" i="1"/>
  <c r="B125" i="1"/>
  <c r="H124" i="1"/>
  <c r="G124" i="1"/>
  <c r="F124" i="1"/>
  <c r="D124" i="1"/>
  <c r="C124" i="1"/>
  <c r="B124" i="1"/>
  <c r="H123" i="1"/>
  <c r="G123" i="1"/>
  <c r="F123" i="1"/>
  <c r="D123" i="1"/>
  <c r="C123" i="1"/>
  <c r="B123" i="1"/>
  <c r="H122" i="1"/>
  <c r="G122" i="1"/>
  <c r="F122" i="1"/>
  <c r="D122" i="1"/>
  <c r="C122" i="1"/>
  <c r="B122" i="1"/>
  <c r="H121" i="1"/>
  <c r="G121" i="1"/>
  <c r="F121" i="1"/>
  <c r="D121" i="1"/>
  <c r="C121" i="1"/>
  <c r="B121" i="1"/>
  <c r="H120" i="1"/>
  <c r="G120" i="1"/>
  <c r="F120" i="1"/>
  <c r="D120" i="1"/>
  <c r="C120" i="1"/>
  <c r="B120" i="1"/>
  <c r="H119" i="1"/>
  <c r="G119" i="1"/>
  <c r="F119" i="1"/>
  <c r="D119" i="1"/>
  <c r="C119" i="1"/>
  <c r="B119" i="1"/>
  <c r="H118" i="1"/>
  <c r="G118" i="1"/>
  <c r="F118" i="1"/>
  <c r="D118" i="1"/>
  <c r="C118" i="1"/>
  <c r="B118" i="1"/>
  <c r="H117" i="1"/>
  <c r="G117" i="1"/>
  <c r="F117" i="1"/>
  <c r="D117" i="1"/>
  <c r="C117" i="1"/>
  <c r="B117" i="1"/>
  <c r="H116" i="1"/>
  <c r="G116" i="1"/>
  <c r="F116" i="1"/>
  <c r="D116" i="1"/>
  <c r="C116" i="1"/>
  <c r="B116" i="1"/>
  <c r="H115" i="1"/>
  <c r="G115" i="1"/>
  <c r="F115" i="1"/>
  <c r="D115" i="1"/>
  <c r="C115" i="1"/>
  <c r="B115" i="1"/>
  <c r="H114" i="1"/>
  <c r="G114" i="1"/>
  <c r="F114" i="1"/>
  <c r="D114" i="1"/>
  <c r="C114" i="1"/>
  <c r="B114" i="1"/>
  <c r="H113" i="1"/>
  <c r="G113" i="1"/>
  <c r="F113" i="1"/>
  <c r="D113" i="1"/>
  <c r="C113" i="1"/>
  <c r="B113" i="1"/>
  <c r="H112" i="1"/>
  <c r="G112" i="1"/>
  <c r="F112" i="1"/>
  <c r="D112" i="1"/>
  <c r="C112" i="1"/>
  <c r="B112" i="1"/>
  <c r="H111" i="1"/>
  <c r="G111" i="1"/>
  <c r="F111" i="1"/>
  <c r="D111" i="1"/>
  <c r="C111" i="1"/>
  <c r="B111" i="1"/>
  <c r="H110" i="1"/>
  <c r="G110" i="1"/>
  <c r="F110" i="1"/>
  <c r="D110" i="1"/>
  <c r="C110" i="1"/>
  <c r="B110" i="1"/>
  <c r="H109" i="1"/>
  <c r="G109" i="1"/>
  <c r="F109" i="1"/>
  <c r="D109" i="1"/>
  <c r="C109" i="1"/>
  <c r="B109" i="1"/>
  <c r="H108" i="1"/>
  <c r="G108" i="1"/>
  <c r="F108" i="1"/>
  <c r="D108" i="1"/>
  <c r="C108" i="1"/>
  <c r="B108" i="1"/>
  <c r="H107" i="1"/>
  <c r="G107" i="1"/>
  <c r="F107" i="1"/>
  <c r="D107" i="1"/>
  <c r="C107" i="1"/>
  <c r="B107" i="1"/>
  <c r="H106" i="1"/>
  <c r="G106" i="1"/>
  <c r="F106" i="1"/>
  <c r="D106" i="1"/>
  <c r="C106" i="1"/>
  <c r="B106" i="1"/>
  <c r="H105" i="1"/>
  <c r="G105" i="1"/>
  <c r="F105" i="1"/>
  <c r="D105" i="1"/>
  <c r="C105" i="1"/>
  <c r="B105" i="1"/>
  <c r="H104" i="1"/>
  <c r="G104" i="1"/>
  <c r="F104" i="1"/>
  <c r="D104" i="1"/>
  <c r="C104" i="1"/>
  <c r="B104" i="1"/>
  <c r="H103" i="1"/>
  <c r="G103" i="1"/>
  <c r="F103" i="1"/>
  <c r="D103" i="1"/>
  <c r="C103" i="1"/>
  <c r="B103" i="1"/>
  <c r="H102" i="1"/>
  <c r="G102" i="1"/>
  <c r="F102" i="1"/>
  <c r="D102" i="1"/>
  <c r="C102" i="1"/>
  <c r="B102" i="1"/>
  <c r="H101" i="1"/>
  <c r="G101" i="1"/>
  <c r="F101" i="1"/>
  <c r="D101" i="1"/>
  <c r="C101" i="1"/>
  <c r="B101" i="1"/>
  <c r="H100" i="1"/>
  <c r="G100" i="1"/>
  <c r="F100" i="1"/>
  <c r="D100" i="1"/>
  <c r="C100" i="1"/>
  <c r="B100" i="1"/>
  <c r="H99" i="1"/>
  <c r="G99" i="1"/>
  <c r="F99" i="1"/>
  <c r="D99" i="1"/>
  <c r="C99" i="1"/>
  <c r="B99" i="1"/>
  <c r="H98" i="1"/>
  <c r="G98" i="1"/>
  <c r="F98" i="1"/>
  <c r="D98" i="1"/>
  <c r="C98" i="1"/>
  <c r="B98" i="1"/>
  <c r="H97" i="1"/>
  <c r="G97" i="1"/>
  <c r="F97" i="1"/>
  <c r="D97" i="1"/>
  <c r="C97" i="1"/>
  <c r="B97" i="1"/>
  <c r="H96" i="1"/>
  <c r="G96" i="1"/>
  <c r="F96" i="1"/>
  <c r="D96" i="1"/>
  <c r="C96" i="1"/>
  <c r="B96" i="1"/>
  <c r="H95" i="1"/>
  <c r="G95" i="1"/>
  <c r="F95" i="1"/>
  <c r="D95" i="1"/>
  <c r="C95" i="1"/>
  <c r="B95" i="1"/>
  <c r="H94" i="1"/>
  <c r="G94" i="1"/>
  <c r="F94" i="1"/>
  <c r="D94" i="1"/>
  <c r="C94" i="1"/>
  <c r="B94" i="1"/>
  <c r="H93" i="1"/>
  <c r="G93" i="1"/>
  <c r="F93" i="1"/>
  <c r="D93" i="1"/>
  <c r="C93" i="1"/>
  <c r="B93" i="1"/>
  <c r="H92" i="1"/>
  <c r="G92" i="1"/>
  <c r="F92" i="1"/>
  <c r="D92" i="1"/>
  <c r="C92" i="1"/>
  <c r="B92" i="1"/>
  <c r="H91" i="1"/>
  <c r="G91" i="1"/>
  <c r="F91" i="1"/>
  <c r="D91" i="1"/>
  <c r="C91" i="1"/>
  <c r="B91" i="1"/>
  <c r="H90" i="1"/>
  <c r="G90" i="1"/>
  <c r="F90" i="1"/>
  <c r="D90" i="1"/>
  <c r="C90" i="1"/>
  <c r="B90" i="1"/>
  <c r="H89" i="1"/>
  <c r="G89" i="1"/>
  <c r="F89" i="1"/>
  <c r="D89" i="1"/>
  <c r="C89" i="1"/>
  <c r="B89" i="1"/>
  <c r="H88" i="1"/>
  <c r="G88" i="1"/>
  <c r="F88" i="1"/>
  <c r="D88" i="1"/>
  <c r="C88" i="1"/>
  <c r="B88" i="1"/>
  <c r="H87" i="1"/>
  <c r="G87" i="1"/>
  <c r="F87" i="1"/>
  <c r="D87" i="1"/>
  <c r="C87" i="1"/>
  <c r="B87" i="1"/>
  <c r="H86" i="1"/>
  <c r="G86" i="1"/>
  <c r="F86" i="1"/>
  <c r="D86" i="1"/>
  <c r="C86" i="1"/>
  <c r="B86" i="1"/>
  <c r="H85" i="1"/>
  <c r="G85" i="1"/>
  <c r="F85" i="1"/>
  <c r="D85" i="1"/>
  <c r="C85" i="1"/>
  <c r="B85" i="1"/>
  <c r="H84" i="1"/>
  <c r="G84" i="1"/>
  <c r="F84" i="1"/>
  <c r="D84" i="1"/>
  <c r="C84" i="1"/>
  <c r="B84" i="1"/>
  <c r="H83" i="1"/>
  <c r="G83" i="1"/>
  <c r="F83" i="1"/>
  <c r="D83" i="1"/>
  <c r="C83" i="1"/>
  <c r="B83" i="1"/>
  <c r="H82" i="1"/>
  <c r="G82" i="1"/>
  <c r="F82" i="1"/>
  <c r="D82" i="1"/>
  <c r="C82" i="1"/>
  <c r="B82" i="1"/>
  <c r="H81" i="1"/>
  <c r="G81" i="1"/>
  <c r="F81" i="1"/>
  <c r="D81" i="1"/>
  <c r="C81" i="1"/>
  <c r="B81" i="1"/>
  <c r="H80" i="1"/>
  <c r="G80" i="1"/>
  <c r="F80" i="1"/>
  <c r="D80" i="1"/>
  <c r="C80" i="1"/>
  <c r="B80" i="1"/>
  <c r="H79" i="1"/>
  <c r="G79" i="1"/>
  <c r="F79" i="1"/>
  <c r="D79" i="1"/>
  <c r="C79" i="1"/>
  <c r="B79" i="1"/>
  <c r="H78" i="1"/>
  <c r="G78" i="1"/>
  <c r="F78" i="1"/>
  <c r="D78" i="1"/>
  <c r="C78" i="1"/>
  <c r="B78" i="1"/>
  <c r="H77" i="1"/>
  <c r="G77" i="1"/>
  <c r="F77" i="1"/>
  <c r="D77" i="1"/>
  <c r="C77" i="1"/>
  <c r="B77" i="1"/>
  <c r="H76" i="1"/>
  <c r="G76" i="1"/>
  <c r="F76" i="1"/>
  <c r="D76" i="1"/>
  <c r="C76" i="1"/>
  <c r="B76" i="1"/>
  <c r="H75" i="1"/>
  <c r="G75" i="1"/>
  <c r="F75" i="1"/>
  <c r="D75" i="1"/>
  <c r="C75" i="1"/>
  <c r="B75" i="1"/>
  <c r="H74" i="1"/>
  <c r="G74" i="1"/>
  <c r="F74" i="1"/>
  <c r="D74" i="1"/>
  <c r="C74" i="1"/>
  <c r="B74" i="1"/>
  <c r="H73" i="1"/>
  <c r="G73" i="1"/>
  <c r="F73" i="1"/>
  <c r="D73" i="1"/>
  <c r="C73" i="1"/>
  <c r="B73" i="1"/>
  <c r="H72" i="1"/>
  <c r="G72" i="1"/>
  <c r="F72" i="1"/>
  <c r="D72" i="1"/>
  <c r="C72" i="1"/>
  <c r="B72" i="1"/>
  <c r="H71" i="1"/>
  <c r="G71" i="1"/>
  <c r="F71" i="1"/>
  <c r="D71" i="1"/>
  <c r="C71" i="1"/>
  <c r="B71" i="1"/>
  <c r="H70" i="1"/>
  <c r="G70" i="1"/>
  <c r="F70" i="1"/>
  <c r="D70" i="1"/>
  <c r="C70" i="1"/>
  <c r="B70" i="1"/>
  <c r="H69" i="1"/>
  <c r="G69" i="1"/>
  <c r="F69" i="1"/>
  <c r="D69" i="1"/>
  <c r="C69" i="1"/>
  <c r="B69" i="1"/>
  <c r="H68" i="1"/>
  <c r="G68" i="1"/>
  <c r="F68" i="1"/>
  <c r="D68" i="1"/>
  <c r="C68" i="1"/>
  <c r="B68" i="1"/>
  <c r="H67" i="1"/>
  <c r="G67" i="1"/>
  <c r="F67" i="1"/>
  <c r="D67" i="1"/>
  <c r="C67" i="1"/>
  <c r="B67" i="1"/>
  <c r="H66" i="1"/>
  <c r="G66" i="1"/>
  <c r="F66" i="1"/>
  <c r="D66" i="1"/>
  <c r="C66" i="1"/>
  <c r="B66" i="1"/>
  <c r="H65" i="1"/>
  <c r="G65" i="1"/>
  <c r="F65" i="1"/>
  <c r="D65" i="1"/>
  <c r="C65" i="1"/>
  <c r="B65" i="1"/>
  <c r="H64" i="1"/>
  <c r="G64" i="1"/>
  <c r="F64" i="1"/>
  <c r="D64" i="1"/>
  <c r="C64" i="1"/>
  <c r="B64" i="1"/>
  <c r="H63" i="1"/>
  <c r="G63" i="1"/>
  <c r="F63" i="1"/>
  <c r="D63" i="1"/>
  <c r="C63" i="1"/>
  <c r="B63" i="1"/>
  <c r="H62" i="1"/>
  <c r="G62" i="1"/>
  <c r="F62" i="1"/>
  <c r="D62" i="1"/>
  <c r="C62" i="1"/>
  <c r="B62" i="1"/>
  <c r="H61" i="1"/>
  <c r="G61" i="1"/>
  <c r="F61" i="1"/>
  <c r="D61" i="1"/>
  <c r="C61" i="1"/>
  <c r="B61" i="1"/>
  <c r="H60" i="1"/>
  <c r="G60" i="1"/>
  <c r="F60" i="1"/>
  <c r="D60" i="1"/>
  <c r="C60" i="1"/>
  <c r="B60" i="1"/>
  <c r="H59" i="1"/>
  <c r="G59" i="1"/>
  <c r="F59" i="1"/>
  <c r="D59" i="1"/>
  <c r="C59" i="1"/>
  <c r="B59" i="1"/>
  <c r="H58" i="1"/>
  <c r="G58" i="1"/>
  <c r="F58" i="1"/>
  <c r="D58" i="1"/>
  <c r="C58" i="1"/>
  <c r="B58" i="1"/>
  <c r="H57" i="1"/>
  <c r="G57" i="1"/>
  <c r="F57" i="1"/>
  <c r="D57" i="1"/>
  <c r="C57" i="1"/>
  <c r="B57" i="1"/>
  <c r="H56" i="1"/>
  <c r="G56" i="1"/>
  <c r="F56" i="1"/>
  <c r="D56" i="1"/>
  <c r="C56" i="1"/>
  <c r="B56" i="1"/>
  <c r="H55" i="1"/>
  <c r="G55" i="1"/>
  <c r="F55" i="1"/>
  <c r="D55" i="1"/>
  <c r="C55" i="1"/>
  <c r="B55" i="1"/>
  <c r="H54" i="1"/>
  <c r="G54" i="1"/>
  <c r="F54" i="1"/>
  <c r="D54" i="1"/>
  <c r="C54" i="1"/>
  <c r="B54" i="1"/>
  <c r="H53" i="1"/>
  <c r="G53" i="1"/>
  <c r="F53" i="1"/>
  <c r="D53" i="1"/>
  <c r="C53" i="1"/>
  <c r="B53" i="1"/>
  <c r="H52" i="1"/>
  <c r="G52" i="1"/>
  <c r="F52" i="1"/>
  <c r="D52" i="1"/>
  <c r="C52" i="1"/>
  <c r="B52" i="1"/>
  <c r="H51" i="1"/>
  <c r="G51" i="1"/>
  <c r="F51" i="1"/>
  <c r="D51" i="1"/>
  <c r="C51" i="1"/>
  <c r="B51" i="1"/>
  <c r="H50" i="1"/>
  <c r="G50" i="1"/>
  <c r="F50" i="1"/>
  <c r="D50" i="1"/>
  <c r="C50" i="1"/>
  <c r="B50" i="1"/>
  <c r="H49" i="1"/>
  <c r="G49" i="1"/>
  <c r="F49" i="1"/>
  <c r="D49" i="1"/>
  <c r="C49" i="1"/>
  <c r="B49" i="1"/>
  <c r="H48" i="1"/>
  <c r="G48" i="1"/>
  <c r="F48" i="1"/>
  <c r="D48" i="1"/>
  <c r="C48" i="1"/>
  <c r="B48" i="1"/>
  <c r="H47" i="1"/>
  <c r="G47" i="1"/>
  <c r="F47" i="1"/>
  <c r="D47" i="1"/>
  <c r="C47" i="1"/>
  <c r="B47" i="1"/>
  <c r="H46" i="1"/>
  <c r="G46" i="1"/>
  <c r="F46" i="1"/>
  <c r="D46" i="1"/>
  <c r="C46" i="1"/>
  <c r="B46" i="1"/>
  <c r="H45" i="1"/>
  <c r="G45" i="1"/>
  <c r="F45" i="1"/>
  <c r="D45" i="1"/>
  <c r="C45" i="1"/>
  <c r="B45" i="1"/>
  <c r="H44" i="1"/>
  <c r="G44" i="1"/>
  <c r="F44" i="1"/>
  <c r="D44" i="1"/>
  <c r="C44" i="1"/>
  <c r="B44" i="1"/>
  <c r="H43" i="1"/>
  <c r="G43" i="1"/>
  <c r="F43" i="1"/>
  <c r="D43" i="1"/>
  <c r="C43" i="1"/>
  <c r="B43" i="1"/>
  <c r="H42" i="1"/>
  <c r="G42" i="1"/>
  <c r="F42" i="1"/>
  <c r="D42" i="1"/>
  <c r="C42" i="1"/>
  <c r="B42" i="1"/>
  <c r="H41" i="1"/>
  <c r="G41" i="1"/>
  <c r="F41" i="1"/>
  <c r="D41" i="1"/>
  <c r="C41" i="1"/>
  <c r="B41" i="1"/>
  <c r="H40" i="1"/>
  <c r="G40" i="1"/>
  <c r="F40" i="1"/>
  <c r="D40" i="1"/>
  <c r="C40" i="1"/>
  <c r="B40" i="1"/>
  <c r="H39" i="1"/>
  <c r="G39" i="1"/>
  <c r="F39" i="1"/>
  <c r="D39" i="1"/>
  <c r="C39" i="1"/>
  <c r="B39" i="1"/>
  <c r="H38" i="1"/>
  <c r="G38" i="1"/>
  <c r="F38" i="1"/>
  <c r="D38" i="1"/>
  <c r="C38" i="1"/>
  <c r="B38" i="1"/>
  <c r="H37" i="1"/>
  <c r="G37" i="1"/>
  <c r="F37" i="1"/>
  <c r="D37" i="1"/>
  <c r="C37" i="1"/>
  <c r="B37" i="1"/>
  <c r="H36" i="1"/>
  <c r="G36" i="1"/>
  <c r="F36" i="1"/>
  <c r="D36" i="1"/>
  <c r="C36" i="1"/>
  <c r="B36" i="1"/>
  <c r="H35" i="1"/>
  <c r="G35" i="1"/>
  <c r="F35" i="1"/>
  <c r="D35" i="1"/>
  <c r="C35" i="1"/>
  <c r="B35" i="1"/>
  <c r="H34" i="1"/>
  <c r="G34" i="1"/>
  <c r="F34" i="1"/>
  <c r="D34" i="1"/>
  <c r="C34" i="1"/>
  <c r="B34" i="1"/>
  <c r="H33" i="1"/>
  <c r="G33" i="1"/>
  <c r="F33" i="1"/>
  <c r="D33" i="1"/>
  <c r="C33" i="1"/>
  <c r="B33" i="1"/>
  <c r="H32" i="1"/>
  <c r="G32" i="1"/>
  <c r="F32" i="1"/>
  <c r="D32" i="1"/>
  <c r="C32" i="1"/>
  <c r="B32" i="1"/>
  <c r="H31" i="1"/>
  <c r="G31" i="1"/>
  <c r="F31" i="1"/>
  <c r="D31" i="1"/>
  <c r="C31" i="1"/>
  <c r="B31" i="1"/>
  <c r="H30" i="1"/>
  <c r="G30" i="1"/>
  <c r="F30" i="1"/>
  <c r="D30" i="1"/>
  <c r="C30" i="1"/>
  <c r="B30" i="1"/>
  <c r="H29" i="1"/>
  <c r="G29" i="1"/>
  <c r="F29" i="1"/>
  <c r="D29" i="1"/>
  <c r="C29" i="1"/>
  <c r="B29" i="1"/>
  <c r="H28" i="1"/>
  <c r="G28" i="1"/>
  <c r="F28" i="1"/>
  <c r="D28" i="1"/>
  <c r="C28" i="1"/>
  <c r="B28" i="1"/>
  <c r="H27" i="1"/>
  <c r="G27" i="1"/>
  <c r="F27" i="1"/>
  <c r="D27" i="1"/>
  <c r="C27" i="1"/>
  <c r="B27" i="1"/>
  <c r="D26" i="1"/>
  <c r="C26" i="1"/>
  <c r="B26" i="1"/>
  <c r="H26" i="1"/>
  <c r="G26" i="1"/>
  <c r="F26" i="1"/>
  <c r="D9" i="1"/>
  <c r="D10" i="1"/>
  <c r="D11" i="1"/>
  <c r="D13" i="1"/>
  <c r="D16" i="1"/>
  <c r="D21" i="1"/>
  <c r="D20" i="1"/>
  <c r="D23" i="1"/>
  <c r="A26" i="1"/>
  <c r="B3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C9" i="1"/>
  <c r="C10" i="1"/>
  <c r="C11" i="1"/>
  <c r="C13" i="1"/>
  <c r="C16" i="1"/>
  <c r="C21" i="1"/>
  <c r="C20" i="1"/>
  <c r="C23" i="1"/>
  <c r="B9" i="1"/>
  <c r="B10" i="1"/>
  <c r="B11" i="1"/>
  <c r="B13" i="1"/>
  <c r="B16" i="1"/>
  <c r="B21" i="1"/>
  <c r="B20" i="1"/>
  <c r="B23" i="1"/>
  <c r="D22" i="1"/>
  <c r="C22" i="1"/>
  <c r="B22" i="1"/>
  <c r="D19" i="1"/>
  <c r="C19" i="1"/>
  <c r="B19" i="1"/>
  <c r="D12" i="1"/>
  <c r="D14" i="1"/>
  <c r="D17" i="1"/>
  <c r="D18" i="1"/>
  <c r="C12" i="1"/>
  <c r="C14" i="1"/>
  <c r="C17" i="1"/>
  <c r="C18" i="1"/>
  <c r="B12" i="1"/>
  <c r="B14" i="1"/>
  <c r="B17" i="1"/>
  <c r="B18" i="1"/>
  <c r="D15" i="1"/>
  <c r="C15" i="1"/>
  <c r="B15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<sst xmlns="http://schemas.openxmlformats.org/spreadsheetml/2006/main" count="26" uniqueCount="25">
  <si>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</si>
  <si>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</si>
  <si>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</si>
  <si>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</si>
  <si>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</si>
  <si>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</si>
  <si>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</si>
  <si>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</si>
  <si>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</si>
  <si>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</si>
  <si>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</si>
  <si>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</si>
  <si>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</si>
  <si>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</si>
  <si>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p</t>
  </si>
  <si>
    <t>q</t>
  </si>
  <si>
    <t>k</t>
  </si>
  <si>
    <t>p''</t>
  </si>
  <si>
    <t>q''</t>
  </si>
  <si>
    <t>k''</t>
  </si>
  <si>
    <t>D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</si>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</sst>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-1.5</c:v>
                </c:pt>
                <c:pt idx="1">
                  <c:v>-1.497</c:v>
                </c:pt>
                <c:pt idx="2">
                  <c:v>-1.494</c:v>
                </c:pt>
                <c:pt idx="3">
                  <c:v>-1.491</c:v>
                </c:pt>
                <c:pt idx="4">
                  <c:v>-1.488</c:v>
                </c:pt>
                <c:pt idx="5">
                  <c:v>-1.485000000000001</c:v>
                </c:pt>
                <c:pt idx="6">
                  <c:v>-1.482000000000001</c:v>
                </c:pt>
                <c:pt idx="7">
                  <c:v>-1.479000000000001</c:v>
                </c:pt>
                <c:pt idx="8">
                  <c:v>-1.476000000000001</c:v>
                </c:pt>
                <c:pt idx="9">
                  <c:v>-1.473000000000001</c:v>
                </c:pt>
                <c:pt idx="10">
                  <c:v>-1.470000000000001</c:v>
                </c:pt>
                <c:pt idx="11">
                  <c:v>-1.467000000000001</c:v>
                </c:pt>
                <c:pt idx="12">
                  <c:v>-1.464000000000001</c:v>
                </c:pt>
                <c:pt idx="13">
                  <c:v>-1.461000000000001</c:v>
                </c:pt>
                <c:pt idx="14">
                  <c:v>-1.458000000000001</c:v>
                </c:pt>
                <c:pt idx="15">
                  <c:v>-1.455000000000002</c:v>
                </c:pt>
                <c:pt idx="16">
                  <c:v>-1.452000000000002</c:v>
                </c:pt>
                <c:pt idx="17">
                  <c:v>-1.449000000000002</c:v>
                </c:pt>
                <c:pt idx="18">
                  <c:v>-1.446000000000002</c:v>
                </c:pt>
                <c:pt idx="19">
                  <c:v>-1.443000000000002</c:v>
                </c:pt>
                <c:pt idx="20">
                  <c:v>-1.440000000000002</c:v>
                </c:pt>
                <c:pt idx="21">
                  <c:v>-1.437000000000002</c:v>
                </c:pt>
                <c:pt idx="22">
                  <c:v>-1.434000000000002</c:v>
                </c:pt>
                <c:pt idx="23">
                  <c:v>-1.431000000000002</c:v>
                </c:pt>
                <c:pt idx="24">
                  <c:v>-1.428000000000003</c:v>
                </c:pt>
                <c:pt idx="25">
                  <c:v>-1.425000000000003</c:v>
                </c:pt>
                <c:pt idx="26">
                  <c:v>-1.422000000000003</c:v>
                </c:pt>
                <c:pt idx="27">
                  <c:v>-1.419000000000003</c:v>
                </c:pt>
                <c:pt idx="28">
                  <c:v>-1.416000000000003</c:v>
                </c:pt>
                <c:pt idx="29">
                  <c:v>-1.413000000000003</c:v>
                </c:pt>
                <c:pt idx="30">
                  <c:v>-1.410000000000003</c:v>
                </c:pt>
                <c:pt idx="31">
                  <c:v>-1.407000000000003</c:v>
                </c:pt>
                <c:pt idx="32">
                  <c:v>-1.404000000000003</c:v>
                </c:pt>
                <c:pt idx="33">
                  <c:v>-1.401000000000004</c:v>
                </c:pt>
                <c:pt idx="34">
                  <c:v>-1.398000000000004</c:v>
                </c:pt>
                <c:pt idx="35">
                  <c:v>-1.395000000000004</c:v>
                </c:pt>
                <c:pt idx="36">
                  <c:v>-1.392000000000004</c:v>
                </c:pt>
                <c:pt idx="37">
                  <c:v>-1.389000000000004</c:v>
                </c:pt>
                <c:pt idx="38">
                  <c:v>-1.386000000000004</c:v>
                </c:pt>
                <c:pt idx="39">
                  <c:v>-1.383000000000004</c:v>
                </c:pt>
                <c:pt idx="40">
                  <c:v>-1.380000000000004</c:v>
                </c:pt>
                <c:pt idx="41">
                  <c:v>-1.377000000000004</c:v>
                </c:pt>
                <c:pt idx="42">
                  <c:v>-1.374000000000004</c:v>
                </c:pt>
                <c:pt idx="43">
                  <c:v>-1.371000000000005</c:v>
                </c:pt>
                <c:pt idx="44">
                  <c:v>-1.368000000000005</c:v>
                </c:pt>
                <c:pt idx="45">
                  <c:v>-1.365000000000005</c:v>
                </c:pt>
                <c:pt idx="46">
                  <c:v>-1.362000000000005</c:v>
                </c:pt>
                <c:pt idx="47">
                  <c:v>-1.359000000000005</c:v>
                </c:pt>
                <c:pt idx="48">
                  <c:v>-1.356000000000005</c:v>
                </c:pt>
                <c:pt idx="49">
                  <c:v>-1.353000000000005</c:v>
                </c:pt>
                <c:pt idx="50">
                  <c:v>-1.350000000000005</c:v>
                </c:pt>
                <c:pt idx="51">
                  <c:v>-1.347000000000005</c:v>
                </c:pt>
                <c:pt idx="52">
                  <c:v>-1.344000000000006</c:v>
                </c:pt>
                <c:pt idx="53">
                  <c:v>-1.341000000000006</c:v>
                </c:pt>
                <c:pt idx="54">
                  <c:v>-1.338000000000006</c:v>
                </c:pt>
                <c:pt idx="55">
                  <c:v>-1.335000000000006</c:v>
                </c:pt>
                <c:pt idx="56">
                  <c:v>-1.332000000000006</c:v>
                </c:pt>
                <c:pt idx="57">
                  <c:v>-1.329000000000006</c:v>
                </c:pt>
                <c:pt idx="58">
                  <c:v>-1.326000000000006</c:v>
                </c:pt>
                <c:pt idx="59">
                  <c:v>-1.323000000000006</c:v>
                </c:pt>
                <c:pt idx="60">
                  <c:v>-1.320000000000006</c:v>
                </c:pt>
                <c:pt idx="61">
                  <c:v>-1.317000000000007</c:v>
                </c:pt>
                <c:pt idx="62">
                  <c:v>-1.314000000000007</c:v>
                </c:pt>
                <c:pt idx="63">
                  <c:v>-1.311000000000007</c:v>
                </c:pt>
                <c:pt idx="64">
                  <c:v>-1.308000000000007</c:v>
                </c:pt>
                <c:pt idx="65">
                  <c:v>-1.305000000000007</c:v>
                </c:pt>
                <c:pt idx="66">
                  <c:v>-1.302000000000007</c:v>
                </c:pt>
                <c:pt idx="67">
                  <c:v>-1.299000000000007</c:v>
                </c:pt>
                <c:pt idx="68">
                  <c:v>-1.296000000000007</c:v>
                </c:pt>
                <c:pt idx="69">
                  <c:v>-1.293000000000007</c:v>
                </c:pt>
                <c:pt idx="70">
                  <c:v>-1.290000000000008</c:v>
                </c:pt>
                <c:pt idx="71">
                  <c:v>-1.287000000000008</c:v>
                </c:pt>
                <c:pt idx="72">
                  <c:v>-1.284000000000008</c:v>
                </c:pt>
                <c:pt idx="73">
                  <c:v>-1.281000000000008</c:v>
                </c:pt>
                <c:pt idx="74">
                  <c:v>-1.278000000000008</c:v>
                </c:pt>
                <c:pt idx="75">
                  <c:v>-1.275000000000008</c:v>
                </c:pt>
                <c:pt idx="76">
                  <c:v>-1.272000000000008</c:v>
                </c:pt>
                <c:pt idx="77">
                  <c:v>-1.269000000000008</c:v>
                </c:pt>
                <c:pt idx="78">
                  <c:v>-1.266000000000008</c:v>
                </c:pt>
                <c:pt idx="79">
                  <c:v>-1.263000000000009</c:v>
                </c:pt>
                <c:pt idx="80">
                  <c:v>-1.260000000000009</c:v>
                </c:pt>
                <c:pt idx="81">
                  <c:v>-1.257000000000009</c:v>
                </c:pt>
                <c:pt idx="82">
                  <c:v>-1.254000000000009</c:v>
                </c:pt>
                <c:pt idx="83">
                  <c:v>-1.251000000000009</c:v>
                </c:pt>
                <c:pt idx="84">
                  <c:v>-1.24800000000001</c:v>
                </c:pt>
                <c:pt idx="85">
                  <c:v>-1.245000000000009</c:v>
                </c:pt>
                <c:pt idx="86">
                  <c:v>-1.242000000000009</c:v>
                </c:pt>
                <c:pt idx="87">
                  <c:v>-1.239000000000009</c:v>
                </c:pt>
                <c:pt idx="88">
                  <c:v>-1.23600000000001</c:v>
                </c:pt>
                <c:pt idx="89">
                  <c:v>-1.23300000000001</c:v>
                </c:pt>
                <c:pt idx="90">
                  <c:v>-1.23000000000001</c:v>
                </c:pt>
                <c:pt idx="91">
                  <c:v>-1.22700000000001</c:v>
                </c:pt>
                <c:pt idx="92">
                  <c:v>-1.22400000000001</c:v>
                </c:pt>
                <c:pt idx="93">
                  <c:v>-1.22100000000001</c:v>
                </c:pt>
                <c:pt idx="94">
                  <c:v>-1.21800000000001</c:v>
                </c:pt>
                <c:pt idx="95">
                  <c:v>-1.21500000000001</c:v>
                </c:pt>
                <c:pt idx="96">
                  <c:v>-1.21200000000001</c:v>
                </c:pt>
                <c:pt idx="97">
                  <c:v>-1.20900000000001</c:v>
                </c:pt>
                <c:pt idx="98">
                  <c:v>-1.206000000000011</c:v>
                </c:pt>
                <c:pt idx="99">
                  <c:v>-1.203000000000011</c:v>
                </c:pt>
                <c:pt idx="100">
                  <c:v>-1.200000000000011</c:v>
                </c:pt>
                <c:pt idx="101">
                  <c:v>-1.197000000000011</c:v>
                </c:pt>
                <c:pt idx="102">
                  <c:v>-1.194000000000011</c:v>
                </c:pt>
                <c:pt idx="103">
                  <c:v>-1.191000000000011</c:v>
                </c:pt>
                <c:pt idx="104">
                  <c:v>-1.188000000000011</c:v>
                </c:pt>
                <c:pt idx="105">
                  <c:v>-1.185000000000011</c:v>
                </c:pt>
                <c:pt idx="106">
                  <c:v>-1.182000000000011</c:v>
                </c:pt>
                <c:pt idx="107">
                  <c:v>-1.179000000000012</c:v>
                </c:pt>
                <c:pt idx="108">
                  <c:v>-1.176000000000012</c:v>
                </c:pt>
                <c:pt idx="109">
                  <c:v>-1.173000000000012</c:v>
                </c:pt>
                <c:pt idx="110">
                  <c:v>-1.170000000000012</c:v>
                </c:pt>
                <c:pt idx="111">
                  <c:v>-1.167000000000012</c:v>
                </c:pt>
                <c:pt idx="112">
                  <c:v>-1.164000000000012</c:v>
                </c:pt>
                <c:pt idx="113">
                  <c:v>-1.161000000000012</c:v>
                </c:pt>
                <c:pt idx="114">
                  <c:v>-1.158000000000012</c:v>
                </c:pt>
                <c:pt idx="115">
                  <c:v>-1.155000000000012</c:v>
                </c:pt>
                <c:pt idx="116">
                  <c:v>-1.152000000000013</c:v>
                </c:pt>
                <c:pt idx="117">
                  <c:v>-1.149000000000013</c:v>
                </c:pt>
                <c:pt idx="118">
                  <c:v>-1.146000000000013</c:v>
                </c:pt>
                <c:pt idx="119">
                  <c:v>-1.143000000000013</c:v>
                </c:pt>
                <c:pt idx="120">
                  <c:v>-1.140000000000013</c:v>
                </c:pt>
                <c:pt idx="121">
                  <c:v>-1.137000000000013</c:v>
                </c:pt>
                <c:pt idx="122">
                  <c:v>-1.134000000000013</c:v>
                </c:pt>
                <c:pt idx="123">
                  <c:v>-1.131000000000013</c:v>
                </c:pt>
                <c:pt idx="124">
                  <c:v>-1.128000000000013</c:v>
                </c:pt>
                <c:pt idx="125">
                  <c:v>-1.125000000000014</c:v>
                </c:pt>
                <c:pt idx="126">
                  <c:v>-1.122000000000014</c:v>
                </c:pt>
                <c:pt idx="127">
                  <c:v>-1.119000000000014</c:v>
                </c:pt>
                <c:pt idx="128">
                  <c:v>-1.116000000000014</c:v>
                </c:pt>
                <c:pt idx="129">
                  <c:v>-1.113000000000014</c:v>
                </c:pt>
                <c:pt idx="130">
                  <c:v>-1.110000000000014</c:v>
                </c:pt>
                <c:pt idx="131">
                  <c:v>-1.107000000000014</c:v>
                </c:pt>
                <c:pt idx="132">
                  <c:v>-1.104000000000014</c:v>
                </c:pt>
                <c:pt idx="133">
                  <c:v>-1.101000000000014</c:v>
                </c:pt>
                <c:pt idx="134">
                  <c:v>-1.098000000000014</c:v>
                </c:pt>
                <c:pt idx="135">
                  <c:v>-1.095000000000015</c:v>
                </c:pt>
                <c:pt idx="136">
                  <c:v>-1.092000000000015</c:v>
                </c:pt>
                <c:pt idx="137">
                  <c:v>-1.089000000000015</c:v>
                </c:pt>
                <c:pt idx="138">
                  <c:v>-1.086000000000015</c:v>
                </c:pt>
                <c:pt idx="139">
                  <c:v>-1.083000000000015</c:v>
                </c:pt>
                <c:pt idx="140">
                  <c:v>-1.080000000000015</c:v>
                </c:pt>
                <c:pt idx="141">
                  <c:v>-1.077000000000015</c:v>
                </c:pt>
                <c:pt idx="142">
                  <c:v>-1.074000000000015</c:v>
                </c:pt>
                <c:pt idx="143">
                  <c:v>-1.071000000000015</c:v>
                </c:pt>
                <c:pt idx="144">
                  <c:v>-1.068000000000016</c:v>
                </c:pt>
                <c:pt idx="145">
                  <c:v>-1.065000000000016</c:v>
                </c:pt>
                <c:pt idx="146">
                  <c:v>-1.062000000000016</c:v>
                </c:pt>
                <c:pt idx="147">
                  <c:v>-1.059000000000016</c:v>
                </c:pt>
                <c:pt idx="148">
                  <c:v>-1.056000000000016</c:v>
                </c:pt>
                <c:pt idx="149">
                  <c:v>-1.053000000000016</c:v>
                </c:pt>
                <c:pt idx="150">
                  <c:v>-1.050000000000016</c:v>
                </c:pt>
                <c:pt idx="151">
                  <c:v>-1.047000000000016</c:v>
                </c:pt>
                <c:pt idx="152">
                  <c:v>-1.044000000000016</c:v>
                </c:pt>
                <c:pt idx="153">
                  <c:v>-1.041000000000017</c:v>
                </c:pt>
                <c:pt idx="154">
                  <c:v>-1.038000000000017</c:v>
                </c:pt>
                <c:pt idx="155">
                  <c:v>-1.035000000000017</c:v>
                </c:pt>
                <c:pt idx="156">
                  <c:v>-1.032000000000017</c:v>
                </c:pt>
                <c:pt idx="157">
                  <c:v>-1.029000000000017</c:v>
                </c:pt>
                <c:pt idx="158">
                  <c:v>-1.026000000000017</c:v>
                </c:pt>
                <c:pt idx="159">
                  <c:v>-1.023000000000017</c:v>
                </c:pt>
                <c:pt idx="160">
                  <c:v>-1.020000000000017</c:v>
                </c:pt>
                <c:pt idx="161">
                  <c:v>-1.017000000000017</c:v>
                </c:pt>
                <c:pt idx="162">
                  <c:v>-1.014000000000018</c:v>
                </c:pt>
                <c:pt idx="163">
                  <c:v>-1.011000000000018</c:v>
                </c:pt>
                <c:pt idx="164">
                  <c:v>-1.008000000000018</c:v>
                </c:pt>
                <c:pt idx="165">
                  <c:v>-1.005000000000018</c:v>
                </c:pt>
                <c:pt idx="166">
                  <c:v>-1.002000000000018</c:v>
                </c:pt>
                <c:pt idx="167">
                  <c:v>-0.999000000000018</c:v>
                </c:pt>
                <c:pt idx="168">
                  <c:v>-0.996000000000018</c:v>
                </c:pt>
                <c:pt idx="169">
                  <c:v>-0.993000000000018</c:v>
                </c:pt>
                <c:pt idx="170">
                  <c:v>-0.990000000000018</c:v>
                </c:pt>
                <c:pt idx="171">
                  <c:v>-0.987000000000018</c:v>
                </c:pt>
                <c:pt idx="172">
                  <c:v>-0.984000000000018</c:v>
                </c:pt>
                <c:pt idx="173">
                  <c:v>-0.981000000000018</c:v>
                </c:pt>
                <c:pt idx="174">
                  <c:v>-0.978000000000018</c:v>
                </c:pt>
                <c:pt idx="175">
                  <c:v>-0.975000000000018</c:v>
                </c:pt>
                <c:pt idx="176">
                  <c:v>-0.972000000000018</c:v>
                </c:pt>
                <c:pt idx="177">
                  <c:v>-0.969000000000018</c:v>
                </c:pt>
                <c:pt idx="178">
                  <c:v>-0.966000000000018</c:v>
                </c:pt>
                <c:pt idx="179">
                  <c:v>-0.963000000000018</c:v>
                </c:pt>
                <c:pt idx="180">
                  <c:v>-0.960000000000018</c:v>
                </c:pt>
                <c:pt idx="181">
                  <c:v>-0.957000000000018</c:v>
                </c:pt>
                <c:pt idx="182">
                  <c:v>-0.954000000000018</c:v>
                </c:pt>
                <c:pt idx="183">
                  <c:v>-0.951000000000018</c:v>
                </c:pt>
                <c:pt idx="184">
                  <c:v>-0.948000000000018</c:v>
                </c:pt>
                <c:pt idx="185">
                  <c:v>-0.945000000000018</c:v>
                </c:pt>
                <c:pt idx="186">
                  <c:v>-0.942000000000018</c:v>
                </c:pt>
                <c:pt idx="187">
                  <c:v>-0.939000000000018</c:v>
                </c:pt>
                <c:pt idx="188">
                  <c:v>-0.936000000000018</c:v>
                </c:pt>
                <c:pt idx="189">
                  <c:v>-0.933000000000018</c:v>
                </c:pt>
                <c:pt idx="190">
                  <c:v>-0.930000000000018</c:v>
                </c:pt>
                <c:pt idx="191">
                  <c:v>-0.927000000000018</c:v>
                </c:pt>
                <c:pt idx="192">
                  <c:v>-0.924000000000018</c:v>
                </c:pt>
                <c:pt idx="193">
                  <c:v>-0.921000000000018</c:v>
                </c:pt>
                <c:pt idx="194">
                  <c:v>-0.918000000000018</c:v>
                </c:pt>
                <c:pt idx="195">
                  <c:v>-0.915000000000018</c:v>
                </c:pt>
                <c:pt idx="196">
                  <c:v>-0.912000000000018</c:v>
                </c:pt>
                <c:pt idx="197">
                  <c:v>-0.909000000000018</c:v>
                </c:pt>
                <c:pt idx="198">
                  <c:v>-0.906000000000018</c:v>
                </c:pt>
                <c:pt idx="199">
                  <c:v>-0.903000000000018</c:v>
                </c:pt>
                <c:pt idx="200">
                  <c:v>-0.900000000000018</c:v>
                </c:pt>
                <c:pt idx="201">
                  <c:v>-0.897000000000018</c:v>
                </c:pt>
                <c:pt idx="202">
                  <c:v>-0.894000000000018</c:v>
                </c:pt>
                <c:pt idx="203">
                  <c:v>-0.891000000000018</c:v>
                </c:pt>
                <c:pt idx="204">
                  <c:v>-0.888000000000018</c:v>
                </c:pt>
                <c:pt idx="205">
                  <c:v>-0.885000000000018</c:v>
                </c:pt>
                <c:pt idx="206">
                  <c:v>-0.882000000000018</c:v>
                </c:pt>
                <c:pt idx="207">
                  <c:v>-0.879000000000018</c:v>
                </c:pt>
                <c:pt idx="208">
                  <c:v>-0.876000000000018</c:v>
                </c:pt>
                <c:pt idx="209">
                  <c:v>-0.873000000000018</c:v>
                </c:pt>
                <c:pt idx="210">
                  <c:v>-0.870000000000018</c:v>
                </c:pt>
                <c:pt idx="211">
                  <c:v>-0.867000000000018</c:v>
                </c:pt>
                <c:pt idx="212">
                  <c:v>-0.864000000000018</c:v>
                </c:pt>
                <c:pt idx="213">
                  <c:v>-0.861000000000018</c:v>
                </c:pt>
                <c:pt idx="214">
                  <c:v>-0.858000000000018</c:v>
                </c:pt>
                <c:pt idx="215">
                  <c:v>-0.855000000000018</c:v>
                </c:pt>
                <c:pt idx="216">
                  <c:v>-0.852000000000018</c:v>
                </c:pt>
                <c:pt idx="217">
                  <c:v>-0.849000000000018</c:v>
                </c:pt>
                <c:pt idx="218">
                  <c:v>-0.846000000000018</c:v>
                </c:pt>
                <c:pt idx="219">
                  <c:v>-0.843000000000018</c:v>
                </c:pt>
                <c:pt idx="220">
                  <c:v>-0.840000000000018</c:v>
                </c:pt>
                <c:pt idx="221">
                  <c:v>-0.837000000000018</c:v>
                </c:pt>
                <c:pt idx="222">
                  <c:v>-0.834000000000018</c:v>
                </c:pt>
                <c:pt idx="223">
                  <c:v>-0.831000000000018</c:v>
                </c:pt>
                <c:pt idx="224">
                  <c:v>-0.828000000000018</c:v>
                </c:pt>
                <c:pt idx="225">
                  <c:v>-0.825000000000018</c:v>
                </c:pt>
                <c:pt idx="226">
                  <c:v>-0.822000000000018</c:v>
                </c:pt>
                <c:pt idx="227">
                  <c:v>-0.819000000000018</c:v>
                </c:pt>
                <c:pt idx="228">
                  <c:v>-0.816000000000018</c:v>
                </c:pt>
                <c:pt idx="229">
                  <c:v>-0.813000000000018</c:v>
                </c:pt>
                <c:pt idx="230">
                  <c:v>-0.810000000000018</c:v>
                </c:pt>
                <c:pt idx="231">
                  <c:v>-0.807000000000018</c:v>
                </c:pt>
                <c:pt idx="232">
                  <c:v>-0.804000000000018</c:v>
                </c:pt>
                <c:pt idx="233">
                  <c:v>-0.801000000000018</c:v>
                </c:pt>
                <c:pt idx="234">
                  <c:v>-0.798000000000018</c:v>
                </c:pt>
                <c:pt idx="235">
                  <c:v>-0.795000000000018</c:v>
                </c:pt>
                <c:pt idx="236">
                  <c:v>-0.792000000000018</c:v>
                </c:pt>
                <c:pt idx="237">
                  <c:v>-0.789000000000018</c:v>
                </c:pt>
                <c:pt idx="238">
                  <c:v>-0.786000000000018</c:v>
                </c:pt>
                <c:pt idx="239">
                  <c:v>-0.783000000000018</c:v>
                </c:pt>
                <c:pt idx="240">
                  <c:v>-0.780000000000018</c:v>
                </c:pt>
                <c:pt idx="241">
                  <c:v>-0.777000000000018</c:v>
                </c:pt>
                <c:pt idx="242">
                  <c:v>-0.774000000000018</c:v>
                </c:pt>
                <c:pt idx="243">
                  <c:v>-0.771000000000018</c:v>
                </c:pt>
                <c:pt idx="244">
                  <c:v>-0.768000000000018</c:v>
                </c:pt>
                <c:pt idx="245">
                  <c:v>-0.765000000000018</c:v>
                </c:pt>
                <c:pt idx="246">
                  <c:v>-0.762000000000018</c:v>
                </c:pt>
                <c:pt idx="247">
                  <c:v>-0.759000000000018</c:v>
                </c:pt>
                <c:pt idx="248">
                  <c:v>-0.756000000000018</c:v>
                </c:pt>
                <c:pt idx="249">
                  <c:v>-0.753000000000018</c:v>
                </c:pt>
                <c:pt idx="250">
                  <c:v>-0.750000000000018</c:v>
                </c:pt>
                <c:pt idx="251">
                  <c:v>-0.747000000000018</c:v>
                </c:pt>
                <c:pt idx="252">
                  <c:v>-0.744000000000018</c:v>
                </c:pt>
                <c:pt idx="253">
                  <c:v>-0.741000000000018</c:v>
                </c:pt>
                <c:pt idx="254">
                  <c:v>-0.738000000000018</c:v>
                </c:pt>
                <c:pt idx="255">
                  <c:v>-0.735000000000018</c:v>
                </c:pt>
                <c:pt idx="256">
                  <c:v>-0.732000000000018</c:v>
                </c:pt>
                <c:pt idx="257">
                  <c:v>-0.729000000000018</c:v>
                </c:pt>
                <c:pt idx="258">
                  <c:v>-0.726000000000018</c:v>
                </c:pt>
                <c:pt idx="259">
                  <c:v>-0.723000000000018</c:v>
                </c:pt>
                <c:pt idx="260">
                  <c:v>-0.720000000000018</c:v>
                </c:pt>
                <c:pt idx="261">
                  <c:v>-0.717000000000018</c:v>
                </c:pt>
                <c:pt idx="262">
                  <c:v>-0.714000000000018</c:v>
                </c:pt>
                <c:pt idx="263">
                  <c:v>-0.711000000000018</c:v>
                </c:pt>
                <c:pt idx="264">
                  <c:v>-0.708000000000018</c:v>
                </c:pt>
                <c:pt idx="265">
                  <c:v>-0.705000000000018</c:v>
                </c:pt>
                <c:pt idx="266">
                  <c:v>-0.702000000000018</c:v>
                </c:pt>
                <c:pt idx="267">
                  <c:v>-0.699000000000018</c:v>
                </c:pt>
                <c:pt idx="268">
                  <c:v>-0.696000000000018</c:v>
                </c:pt>
                <c:pt idx="269">
                  <c:v>-0.693000000000018</c:v>
                </c:pt>
                <c:pt idx="270">
                  <c:v>-0.690000000000018</c:v>
                </c:pt>
                <c:pt idx="271">
                  <c:v>-0.687000000000018</c:v>
                </c:pt>
                <c:pt idx="272">
                  <c:v>-0.684000000000018</c:v>
                </c:pt>
                <c:pt idx="273">
                  <c:v>-0.681000000000018</c:v>
                </c:pt>
                <c:pt idx="274">
                  <c:v>-0.678000000000018</c:v>
                </c:pt>
                <c:pt idx="275">
                  <c:v>-0.675000000000018</c:v>
                </c:pt>
                <c:pt idx="276">
                  <c:v>-0.672000000000018</c:v>
                </c:pt>
                <c:pt idx="277">
                  <c:v>-0.669000000000018</c:v>
                </c:pt>
                <c:pt idx="278">
                  <c:v>-0.666000000000018</c:v>
                </c:pt>
                <c:pt idx="279">
                  <c:v>-0.663000000000018</c:v>
                </c:pt>
                <c:pt idx="280">
                  <c:v>-0.660000000000018</c:v>
                </c:pt>
                <c:pt idx="281">
                  <c:v>-0.657000000000018</c:v>
                </c:pt>
                <c:pt idx="282">
                  <c:v>-0.654000000000018</c:v>
                </c:pt>
                <c:pt idx="283">
                  <c:v>-0.651000000000018</c:v>
                </c:pt>
                <c:pt idx="284">
                  <c:v>-0.648000000000018</c:v>
                </c:pt>
                <c:pt idx="285">
                  <c:v>-0.645000000000018</c:v>
                </c:pt>
                <c:pt idx="286">
                  <c:v>-0.642000000000018</c:v>
                </c:pt>
                <c:pt idx="287">
                  <c:v>-0.639000000000018</c:v>
                </c:pt>
                <c:pt idx="288">
                  <c:v>-0.636000000000018</c:v>
                </c:pt>
                <c:pt idx="289">
                  <c:v>-0.633000000000018</c:v>
                </c:pt>
                <c:pt idx="290">
                  <c:v>-0.630000000000018</c:v>
                </c:pt>
                <c:pt idx="291">
                  <c:v>-0.627000000000018</c:v>
                </c:pt>
                <c:pt idx="292">
                  <c:v>-0.624000000000018</c:v>
                </c:pt>
                <c:pt idx="293">
                  <c:v>-0.621000000000018</c:v>
                </c:pt>
                <c:pt idx="294">
                  <c:v>-0.618000000000018</c:v>
                </c:pt>
                <c:pt idx="295">
                  <c:v>-0.615000000000018</c:v>
                </c:pt>
                <c:pt idx="296">
                  <c:v>-0.612000000000018</c:v>
                </c:pt>
                <c:pt idx="297">
                  <c:v>-0.609000000000018</c:v>
                </c:pt>
                <c:pt idx="298">
                  <c:v>-0.606000000000018</c:v>
                </c:pt>
                <c:pt idx="299">
                  <c:v>-0.603000000000018</c:v>
                </c:pt>
                <c:pt idx="300">
                  <c:v>-0.600000000000018</c:v>
                </c:pt>
                <c:pt idx="301">
                  <c:v>-0.597000000000018</c:v>
                </c:pt>
                <c:pt idx="302">
                  <c:v>-0.594000000000018</c:v>
                </c:pt>
                <c:pt idx="303">
                  <c:v>-0.591000000000018</c:v>
                </c:pt>
                <c:pt idx="304">
                  <c:v>-0.588000000000018</c:v>
                </c:pt>
                <c:pt idx="305">
                  <c:v>-0.585000000000018</c:v>
                </c:pt>
                <c:pt idx="306">
                  <c:v>-0.582000000000018</c:v>
                </c:pt>
                <c:pt idx="307">
                  <c:v>-0.579000000000018</c:v>
                </c:pt>
                <c:pt idx="308">
                  <c:v>-0.576000000000018</c:v>
                </c:pt>
                <c:pt idx="309">
                  <c:v>-0.573000000000018</c:v>
                </c:pt>
                <c:pt idx="310">
                  <c:v>-0.570000000000018</c:v>
                </c:pt>
                <c:pt idx="311">
                  <c:v>-0.567000000000018</c:v>
                </c:pt>
                <c:pt idx="312">
                  <c:v>-0.564000000000018</c:v>
                </c:pt>
                <c:pt idx="313">
                  <c:v>-0.561000000000018</c:v>
                </c:pt>
                <c:pt idx="314">
                  <c:v>-0.558000000000018</c:v>
                </c:pt>
                <c:pt idx="315">
                  <c:v>-0.555000000000018</c:v>
                </c:pt>
                <c:pt idx="316">
                  <c:v>-0.552000000000018</c:v>
                </c:pt>
                <c:pt idx="317">
                  <c:v>-0.549000000000018</c:v>
                </c:pt>
                <c:pt idx="318">
                  <c:v>-0.546000000000018</c:v>
                </c:pt>
                <c:pt idx="319">
                  <c:v>-0.543000000000018</c:v>
                </c:pt>
                <c:pt idx="320">
                  <c:v>-0.540000000000018</c:v>
                </c:pt>
                <c:pt idx="321">
                  <c:v>-0.537000000000018</c:v>
                </c:pt>
                <c:pt idx="322">
                  <c:v>-0.534000000000018</c:v>
                </c:pt>
                <c:pt idx="323">
                  <c:v>-0.531000000000018</c:v>
                </c:pt>
                <c:pt idx="324">
                  <c:v>-0.528000000000018</c:v>
                </c:pt>
                <c:pt idx="325">
                  <c:v>-0.525000000000018</c:v>
                </c:pt>
                <c:pt idx="326">
                  <c:v>-0.522000000000018</c:v>
                </c:pt>
                <c:pt idx="327">
                  <c:v>-0.519000000000018</c:v>
                </c:pt>
                <c:pt idx="328">
                  <c:v>-0.516000000000018</c:v>
                </c:pt>
                <c:pt idx="329">
                  <c:v>-0.513000000000018</c:v>
                </c:pt>
                <c:pt idx="330">
                  <c:v>-0.510000000000018</c:v>
                </c:pt>
                <c:pt idx="331">
                  <c:v>-0.507000000000018</c:v>
                </c:pt>
                <c:pt idx="332">
                  <c:v>-0.504000000000018</c:v>
                </c:pt>
                <c:pt idx="333">
                  <c:v>-0.501000000000018</c:v>
                </c:pt>
                <c:pt idx="334">
                  <c:v>-0.498000000000017</c:v>
                </c:pt>
                <c:pt idx="335">
                  <c:v>-0.495000000000017</c:v>
                </c:pt>
                <c:pt idx="336">
                  <c:v>-0.492000000000017</c:v>
                </c:pt>
                <c:pt idx="337">
                  <c:v>-0.489000000000017</c:v>
                </c:pt>
                <c:pt idx="338">
                  <c:v>-0.486000000000017</c:v>
                </c:pt>
                <c:pt idx="339">
                  <c:v>-0.483000000000017</c:v>
                </c:pt>
                <c:pt idx="340">
                  <c:v>-0.480000000000017</c:v>
                </c:pt>
                <c:pt idx="341">
                  <c:v>-0.477000000000017</c:v>
                </c:pt>
                <c:pt idx="342">
                  <c:v>-0.474000000000017</c:v>
                </c:pt>
                <c:pt idx="343">
                  <c:v>-0.471000000000017</c:v>
                </c:pt>
                <c:pt idx="344">
                  <c:v>-0.468000000000017</c:v>
                </c:pt>
                <c:pt idx="345">
                  <c:v>-0.465000000000017</c:v>
                </c:pt>
                <c:pt idx="346">
                  <c:v>-0.462000000000017</c:v>
                </c:pt>
                <c:pt idx="347">
                  <c:v>-0.459000000000017</c:v>
                </c:pt>
                <c:pt idx="348">
                  <c:v>-0.456000000000017</c:v>
                </c:pt>
                <c:pt idx="349">
                  <c:v>-0.453000000000017</c:v>
                </c:pt>
                <c:pt idx="350">
                  <c:v>-0.450000000000017</c:v>
                </c:pt>
                <c:pt idx="351">
                  <c:v>-0.447000000000017</c:v>
                </c:pt>
                <c:pt idx="352">
                  <c:v>-0.444000000000017</c:v>
                </c:pt>
                <c:pt idx="353">
                  <c:v>-0.441000000000017</c:v>
                </c:pt>
                <c:pt idx="354">
                  <c:v>-0.438000000000017</c:v>
                </c:pt>
                <c:pt idx="355">
                  <c:v>-0.435000000000017</c:v>
                </c:pt>
                <c:pt idx="356">
                  <c:v>-0.432000000000017</c:v>
                </c:pt>
                <c:pt idx="357">
                  <c:v>-0.429000000000017</c:v>
                </c:pt>
                <c:pt idx="358">
                  <c:v>-0.426000000000017</c:v>
                </c:pt>
                <c:pt idx="359">
                  <c:v>-0.423000000000017</c:v>
                </c:pt>
                <c:pt idx="360">
                  <c:v>-0.420000000000017</c:v>
                </c:pt>
                <c:pt idx="361">
                  <c:v>-0.417000000000017</c:v>
                </c:pt>
                <c:pt idx="362">
                  <c:v>-0.414000000000017</c:v>
                </c:pt>
                <c:pt idx="363">
                  <c:v>-0.411000000000017</c:v>
                </c:pt>
                <c:pt idx="364">
                  <c:v>-0.408000000000017</c:v>
                </c:pt>
                <c:pt idx="365">
                  <c:v>-0.405000000000017</c:v>
                </c:pt>
                <c:pt idx="366">
                  <c:v>-0.402000000000017</c:v>
                </c:pt>
                <c:pt idx="367">
                  <c:v>-0.399000000000017</c:v>
                </c:pt>
                <c:pt idx="368">
                  <c:v>-0.396000000000017</c:v>
                </c:pt>
                <c:pt idx="369">
                  <c:v>-0.393000000000017</c:v>
                </c:pt>
                <c:pt idx="370">
                  <c:v>-0.390000000000017</c:v>
                </c:pt>
                <c:pt idx="371">
                  <c:v>-0.387000000000017</c:v>
                </c:pt>
                <c:pt idx="372">
                  <c:v>-0.384000000000017</c:v>
                </c:pt>
                <c:pt idx="373">
                  <c:v>-0.381000000000017</c:v>
                </c:pt>
                <c:pt idx="374">
                  <c:v>-0.378000000000017</c:v>
                </c:pt>
                <c:pt idx="375">
                  <c:v>-0.375000000000017</c:v>
                </c:pt>
                <c:pt idx="376">
                  <c:v>-0.372000000000017</c:v>
                </c:pt>
                <c:pt idx="377">
                  <c:v>-0.369000000000017</c:v>
                </c:pt>
                <c:pt idx="378">
                  <c:v>-0.366000000000017</c:v>
                </c:pt>
                <c:pt idx="379">
                  <c:v>-0.363000000000017</c:v>
                </c:pt>
                <c:pt idx="380">
                  <c:v>-0.360000000000017</c:v>
                </c:pt>
                <c:pt idx="381">
                  <c:v>-0.357000000000017</c:v>
                </c:pt>
                <c:pt idx="382">
                  <c:v>-0.354000000000017</c:v>
                </c:pt>
                <c:pt idx="383">
                  <c:v>-0.351000000000017</c:v>
                </c:pt>
                <c:pt idx="384">
                  <c:v>-0.348000000000017</c:v>
                </c:pt>
                <c:pt idx="385">
                  <c:v>-0.345000000000017</c:v>
                </c:pt>
                <c:pt idx="386">
                  <c:v>-0.342000000000017</c:v>
                </c:pt>
                <c:pt idx="387">
                  <c:v>-0.339000000000017</c:v>
                </c:pt>
                <c:pt idx="388">
                  <c:v>-0.336000000000017</c:v>
                </c:pt>
                <c:pt idx="389">
                  <c:v>-0.333000000000017</c:v>
                </c:pt>
                <c:pt idx="390">
                  <c:v>-0.330000000000017</c:v>
                </c:pt>
                <c:pt idx="391">
                  <c:v>-0.327000000000017</c:v>
                </c:pt>
                <c:pt idx="392">
                  <c:v>-0.324000000000017</c:v>
                </c:pt>
                <c:pt idx="393">
                  <c:v>-0.321000000000017</c:v>
                </c:pt>
                <c:pt idx="394">
                  <c:v>-0.318000000000017</c:v>
                </c:pt>
                <c:pt idx="395">
                  <c:v>-0.315000000000017</c:v>
                </c:pt>
                <c:pt idx="396">
                  <c:v>-0.312000000000017</c:v>
                </c:pt>
                <c:pt idx="397">
                  <c:v>-0.309000000000017</c:v>
                </c:pt>
                <c:pt idx="398">
                  <c:v>-0.306000000000017</c:v>
                </c:pt>
                <c:pt idx="399">
                  <c:v>-0.303000000000017</c:v>
                </c:pt>
                <c:pt idx="400">
                  <c:v>-0.300000000000017</c:v>
                </c:pt>
                <c:pt idx="401">
                  <c:v>-0.297000000000017</c:v>
                </c:pt>
                <c:pt idx="402">
                  <c:v>-0.294000000000017</c:v>
                </c:pt>
                <c:pt idx="403">
                  <c:v>-0.291000000000017</c:v>
                </c:pt>
                <c:pt idx="404">
                  <c:v>-0.288000000000017</c:v>
                </c:pt>
                <c:pt idx="405">
                  <c:v>-0.285000000000017</c:v>
                </c:pt>
                <c:pt idx="406">
                  <c:v>-0.282000000000017</c:v>
                </c:pt>
                <c:pt idx="407">
                  <c:v>-0.279000000000017</c:v>
                </c:pt>
                <c:pt idx="408">
                  <c:v>-0.276000000000017</c:v>
                </c:pt>
                <c:pt idx="409">
                  <c:v>-0.273000000000017</c:v>
                </c:pt>
                <c:pt idx="410">
                  <c:v>-0.270000000000017</c:v>
                </c:pt>
                <c:pt idx="411">
                  <c:v>-0.267000000000017</c:v>
                </c:pt>
                <c:pt idx="412">
                  <c:v>-0.264000000000017</c:v>
                </c:pt>
                <c:pt idx="413">
                  <c:v>-0.261000000000017</c:v>
                </c:pt>
                <c:pt idx="414">
                  <c:v>-0.258000000000017</c:v>
                </c:pt>
                <c:pt idx="415">
                  <c:v>-0.255000000000017</c:v>
                </c:pt>
                <c:pt idx="416">
                  <c:v>-0.252000000000017</c:v>
                </c:pt>
                <c:pt idx="417">
                  <c:v>-0.249000000000017</c:v>
                </c:pt>
                <c:pt idx="418">
                  <c:v>-0.246000000000017</c:v>
                </c:pt>
                <c:pt idx="419">
                  <c:v>-0.243000000000017</c:v>
                </c:pt>
                <c:pt idx="420">
                  <c:v>-0.240000000000017</c:v>
                </c:pt>
                <c:pt idx="421">
                  <c:v>-0.237000000000017</c:v>
                </c:pt>
                <c:pt idx="422">
                  <c:v>-0.234000000000017</c:v>
                </c:pt>
                <c:pt idx="423">
                  <c:v>-0.231000000000017</c:v>
                </c:pt>
                <c:pt idx="424">
                  <c:v>-0.228000000000017</c:v>
                </c:pt>
                <c:pt idx="425">
                  <c:v>-0.225000000000017</c:v>
                </c:pt>
                <c:pt idx="426">
                  <c:v>-0.222000000000017</c:v>
                </c:pt>
                <c:pt idx="427">
                  <c:v>-0.219000000000017</c:v>
                </c:pt>
                <c:pt idx="428">
                  <c:v>-0.216000000000017</c:v>
                </c:pt>
                <c:pt idx="429">
                  <c:v>-0.213000000000017</c:v>
                </c:pt>
                <c:pt idx="430">
                  <c:v>-0.210000000000017</c:v>
                </c:pt>
                <c:pt idx="431">
                  <c:v>-0.207000000000017</c:v>
                </c:pt>
                <c:pt idx="432">
                  <c:v>-0.204000000000017</c:v>
                </c:pt>
                <c:pt idx="433">
                  <c:v>-0.201000000000017</c:v>
                </c:pt>
                <c:pt idx="434">
                  <c:v>-0.198000000000017</c:v>
                </c:pt>
                <c:pt idx="435">
                  <c:v>-0.195000000000017</c:v>
                </c:pt>
                <c:pt idx="436">
                  <c:v>-0.192000000000017</c:v>
                </c:pt>
                <c:pt idx="437">
                  <c:v>-0.189000000000017</c:v>
                </c:pt>
                <c:pt idx="438">
                  <c:v>-0.186000000000017</c:v>
                </c:pt>
                <c:pt idx="439">
                  <c:v>-0.183000000000017</c:v>
                </c:pt>
                <c:pt idx="440">
                  <c:v>-0.180000000000017</c:v>
                </c:pt>
                <c:pt idx="441">
                  <c:v>-0.177000000000017</c:v>
                </c:pt>
                <c:pt idx="442">
                  <c:v>-0.174000000000017</c:v>
                </c:pt>
                <c:pt idx="443">
                  <c:v>-0.171000000000017</c:v>
                </c:pt>
                <c:pt idx="444">
                  <c:v>-0.168000000000017</c:v>
                </c:pt>
                <c:pt idx="445">
                  <c:v>-0.165000000000017</c:v>
                </c:pt>
                <c:pt idx="446">
                  <c:v>-0.162000000000017</c:v>
                </c:pt>
                <c:pt idx="447">
                  <c:v>-0.159000000000017</c:v>
                </c:pt>
                <c:pt idx="448">
                  <c:v>-0.156000000000017</c:v>
                </c:pt>
                <c:pt idx="449">
                  <c:v>-0.153000000000017</c:v>
                </c:pt>
                <c:pt idx="450">
                  <c:v>-0.150000000000017</c:v>
                </c:pt>
                <c:pt idx="451">
                  <c:v>-0.147000000000017</c:v>
                </c:pt>
                <c:pt idx="452">
                  <c:v>-0.144000000000017</c:v>
                </c:pt>
                <c:pt idx="453">
                  <c:v>-0.141000000000017</c:v>
                </c:pt>
                <c:pt idx="454">
                  <c:v>-0.138000000000017</c:v>
                </c:pt>
                <c:pt idx="455">
                  <c:v>-0.135000000000017</c:v>
                </c:pt>
                <c:pt idx="456">
                  <c:v>-0.132000000000017</c:v>
                </c:pt>
                <c:pt idx="457">
                  <c:v>-0.129000000000017</c:v>
                </c:pt>
                <c:pt idx="458">
                  <c:v>-0.126000000000017</c:v>
                </c:pt>
                <c:pt idx="459">
                  <c:v>-0.123000000000017</c:v>
                </c:pt>
                <c:pt idx="460">
                  <c:v>-0.120000000000017</c:v>
                </c:pt>
                <c:pt idx="461">
                  <c:v>-0.117000000000017</c:v>
                </c:pt>
                <c:pt idx="462">
                  <c:v>-0.114000000000017</c:v>
                </c:pt>
                <c:pt idx="463">
                  <c:v>-0.111000000000017</c:v>
                </c:pt>
                <c:pt idx="464">
                  <c:v>-0.108000000000017</c:v>
                </c:pt>
                <c:pt idx="465">
                  <c:v>-0.105000000000017</c:v>
                </c:pt>
                <c:pt idx="466">
                  <c:v>-0.102000000000017</c:v>
                </c:pt>
                <c:pt idx="467">
                  <c:v>-0.0990000000000172</c:v>
                </c:pt>
                <c:pt idx="468">
                  <c:v>-0.0960000000000172</c:v>
                </c:pt>
                <c:pt idx="469">
                  <c:v>-0.0930000000000172</c:v>
                </c:pt>
                <c:pt idx="470">
                  <c:v>-0.0900000000000172</c:v>
                </c:pt>
                <c:pt idx="471">
                  <c:v>-0.0870000000000172</c:v>
                </c:pt>
                <c:pt idx="472">
                  <c:v>-0.0840000000000172</c:v>
                </c:pt>
                <c:pt idx="473">
                  <c:v>-0.0810000000000172</c:v>
                </c:pt>
                <c:pt idx="474">
                  <c:v>-0.0780000000000172</c:v>
                </c:pt>
                <c:pt idx="475">
                  <c:v>-0.0750000000000172</c:v>
                </c:pt>
                <c:pt idx="476">
                  <c:v>-0.0720000000000172</c:v>
                </c:pt>
                <c:pt idx="477">
                  <c:v>-0.0690000000000171</c:v>
                </c:pt>
                <c:pt idx="478">
                  <c:v>-0.0660000000000171</c:v>
                </c:pt>
                <c:pt idx="479">
                  <c:v>-0.0630000000000171</c:v>
                </c:pt>
                <c:pt idx="480">
                  <c:v>-0.0600000000000171</c:v>
                </c:pt>
                <c:pt idx="481">
                  <c:v>-0.0570000000000171</c:v>
                </c:pt>
                <c:pt idx="482">
                  <c:v>-0.0540000000000171</c:v>
                </c:pt>
                <c:pt idx="483">
                  <c:v>-0.0510000000000171</c:v>
                </c:pt>
                <c:pt idx="484">
                  <c:v>-0.0480000000000171</c:v>
                </c:pt>
                <c:pt idx="485">
                  <c:v>-0.0450000000000171</c:v>
                </c:pt>
                <c:pt idx="486">
                  <c:v>-0.0420000000000171</c:v>
                </c:pt>
                <c:pt idx="487">
                  <c:v>-0.0390000000000171</c:v>
                </c:pt>
                <c:pt idx="488">
                  <c:v>-0.0360000000000171</c:v>
                </c:pt>
                <c:pt idx="489">
                  <c:v>-0.0330000000000171</c:v>
                </c:pt>
                <c:pt idx="490">
                  <c:v>-0.0300000000000171</c:v>
                </c:pt>
                <c:pt idx="491">
                  <c:v>-0.0270000000000171</c:v>
                </c:pt>
                <c:pt idx="492">
                  <c:v>-0.0240000000000171</c:v>
                </c:pt>
                <c:pt idx="493">
                  <c:v>-0.0210000000000171</c:v>
                </c:pt>
                <c:pt idx="494">
                  <c:v>-0.0180000000000171</c:v>
                </c:pt>
                <c:pt idx="495">
                  <c:v>-0.0150000000000171</c:v>
                </c:pt>
                <c:pt idx="496">
                  <c:v>-0.0120000000000171</c:v>
                </c:pt>
                <c:pt idx="497">
                  <c:v>-0.00900000000001713</c:v>
                </c:pt>
                <c:pt idx="498">
                  <c:v>-0.00600000000001713</c:v>
                </c:pt>
                <c:pt idx="499">
                  <c:v>-0.00300000000001713</c:v>
                </c:pt>
                <c:pt idx="500">
                  <c:v>-1.71329964104849E-14</c:v>
                </c:pt>
                <c:pt idx="501">
                  <c:v>0.00299999999998287</c:v>
                </c:pt>
                <c:pt idx="502">
                  <c:v>0.00599999999998287</c:v>
                </c:pt>
                <c:pt idx="503">
                  <c:v>0.00899999999998286</c:v>
                </c:pt>
                <c:pt idx="504">
                  <c:v>0.0119999999999829</c:v>
                </c:pt>
                <c:pt idx="505">
                  <c:v>0.0149999999999829</c:v>
                </c:pt>
                <c:pt idx="506">
                  <c:v>0.0179999999999829</c:v>
                </c:pt>
                <c:pt idx="507">
                  <c:v>0.0209999999999829</c:v>
                </c:pt>
                <c:pt idx="508">
                  <c:v>0.0239999999999829</c:v>
                </c:pt>
                <c:pt idx="509">
                  <c:v>0.0269999999999829</c:v>
                </c:pt>
                <c:pt idx="510">
                  <c:v>0.0299999999999829</c:v>
                </c:pt>
                <c:pt idx="511">
                  <c:v>0.0329999999999829</c:v>
                </c:pt>
                <c:pt idx="512">
                  <c:v>0.0359999999999829</c:v>
                </c:pt>
                <c:pt idx="513">
                  <c:v>0.0389999999999829</c:v>
                </c:pt>
                <c:pt idx="514">
                  <c:v>0.0419999999999829</c:v>
                </c:pt>
                <c:pt idx="515">
                  <c:v>0.0449999999999829</c:v>
                </c:pt>
                <c:pt idx="516">
                  <c:v>0.0479999999999829</c:v>
                </c:pt>
                <c:pt idx="517">
                  <c:v>0.0509999999999829</c:v>
                </c:pt>
                <c:pt idx="518">
                  <c:v>0.0539999999999829</c:v>
                </c:pt>
                <c:pt idx="519">
                  <c:v>0.0569999999999829</c:v>
                </c:pt>
                <c:pt idx="520">
                  <c:v>0.0599999999999829</c:v>
                </c:pt>
                <c:pt idx="521">
                  <c:v>0.0629999999999829</c:v>
                </c:pt>
                <c:pt idx="522">
                  <c:v>0.0659999999999829</c:v>
                </c:pt>
                <c:pt idx="523">
                  <c:v>0.0689999999999829</c:v>
                </c:pt>
                <c:pt idx="524">
                  <c:v>0.0719999999999829</c:v>
                </c:pt>
                <c:pt idx="525">
                  <c:v>0.0749999999999829</c:v>
                </c:pt>
                <c:pt idx="526">
                  <c:v>0.0779999999999829</c:v>
                </c:pt>
                <c:pt idx="527">
                  <c:v>0.0809999999999829</c:v>
                </c:pt>
                <c:pt idx="528">
                  <c:v>0.0839999999999829</c:v>
                </c:pt>
                <c:pt idx="529">
                  <c:v>0.0869999999999829</c:v>
                </c:pt>
                <c:pt idx="530">
                  <c:v>0.0899999999999829</c:v>
                </c:pt>
                <c:pt idx="531">
                  <c:v>0.0929999999999829</c:v>
                </c:pt>
                <c:pt idx="532">
                  <c:v>0.0959999999999829</c:v>
                </c:pt>
                <c:pt idx="533">
                  <c:v>0.0989999999999829</c:v>
                </c:pt>
                <c:pt idx="534">
                  <c:v>0.101999999999983</c:v>
                </c:pt>
                <c:pt idx="535">
                  <c:v>0.104999999999983</c:v>
                </c:pt>
                <c:pt idx="536">
                  <c:v>0.107999999999983</c:v>
                </c:pt>
                <c:pt idx="537">
                  <c:v>0.110999999999983</c:v>
                </c:pt>
                <c:pt idx="538">
                  <c:v>0.113999999999983</c:v>
                </c:pt>
                <c:pt idx="539">
                  <c:v>0.116999999999983</c:v>
                </c:pt>
                <c:pt idx="540">
                  <c:v>0.119999999999983</c:v>
                </c:pt>
                <c:pt idx="541">
                  <c:v>0.122999999999983</c:v>
                </c:pt>
                <c:pt idx="542">
                  <c:v>0.125999999999983</c:v>
                </c:pt>
                <c:pt idx="543">
                  <c:v>0.128999999999983</c:v>
                </c:pt>
                <c:pt idx="544">
                  <c:v>0.131999999999983</c:v>
                </c:pt>
                <c:pt idx="545">
                  <c:v>0.134999999999983</c:v>
                </c:pt>
                <c:pt idx="546">
                  <c:v>0.137999999999983</c:v>
                </c:pt>
                <c:pt idx="547">
                  <c:v>0.140999999999983</c:v>
                </c:pt>
                <c:pt idx="548">
                  <c:v>0.143999999999983</c:v>
                </c:pt>
                <c:pt idx="549">
                  <c:v>0.146999999999983</c:v>
                </c:pt>
                <c:pt idx="550">
                  <c:v>0.149999999999983</c:v>
                </c:pt>
                <c:pt idx="551">
                  <c:v>0.152999999999983</c:v>
                </c:pt>
                <c:pt idx="552">
                  <c:v>0.155999999999983</c:v>
                </c:pt>
                <c:pt idx="553">
                  <c:v>0.158999999999983</c:v>
                </c:pt>
                <c:pt idx="554">
                  <c:v>0.161999999999983</c:v>
                </c:pt>
                <c:pt idx="555">
                  <c:v>0.164999999999983</c:v>
                </c:pt>
                <c:pt idx="556">
                  <c:v>0.167999999999983</c:v>
                </c:pt>
                <c:pt idx="557">
                  <c:v>0.170999999999983</c:v>
                </c:pt>
                <c:pt idx="558">
                  <c:v>0.173999999999983</c:v>
                </c:pt>
                <c:pt idx="559">
                  <c:v>0.176999999999983</c:v>
                </c:pt>
                <c:pt idx="560">
                  <c:v>0.179999999999983</c:v>
                </c:pt>
                <c:pt idx="561">
                  <c:v>0.182999999999983</c:v>
                </c:pt>
                <c:pt idx="562">
                  <c:v>0.185999999999983</c:v>
                </c:pt>
                <c:pt idx="563">
                  <c:v>0.188999999999983</c:v>
                </c:pt>
                <c:pt idx="564">
                  <c:v>0.191999999999983</c:v>
                </c:pt>
                <c:pt idx="565">
                  <c:v>0.194999999999983</c:v>
                </c:pt>
                <c:pt idx="566">
                  <c:v>0.197999999999983</c:v>
                </c:pt>
                <c:pt idx="567">
                  <c:v>0.200999999999983</c:v>
                </c:pt>
                <c:pt idx="568">
                  <c:v>0.203999999999983</c:v>
                </c:pt>
                <c:pt idx="569">
                  <c:v>0.206999999999983</c:v>
                </c:pt>
                <c:pt idx="570">
                  <c:v>0.209999999999983</c:v>
                </c:pt>
                <c:pt idx="571">
                  <c:v>0.212999999999983</c:v>
                </c:pt>
                <c:pt idx="572">
                  <c:v>0.215999999999983</c:v>
                </c:pt>
                <c:pt idx="573">
                  <c:v>0.218999999999983</c:v>
                </c:pt>
                <c:pt idx="574">
                  <c:v>0.221999999999983</c:v>
                </c:pt>
                <c:pt idx="575">
                  <c:v>0.224999999999983</c:v>
                </c:pt>
                <c:pt idx="576">
                  <c:v>0.227999999999983</c:v>
                </c:pt>
                <c:pt idx="577">
                  <c:v>0.230999999999983</c:v>
                </c:pt>
                <c:pt idx="578">
                  <c:v>0.233999999999983</c:v>
                </c:pt>
                <c:pt idx="579">
                  <c:v>0.236999999999983</c:v>
                </c:pt>
                <c:pt idx="580">
                  <c:v>0.239999999999983</c:v>
                </c:pt>
                <c:pt idx="581">
                  <c:v>0.242999999999983</c:v>
                </c:pt>
                <c:pt idx="582">
                  <c:v>0.245999999999983</c:v>
                </c:pt>
                <c:pt idx="583">
                  <c:v>0.248999999999983</c:v>
                </c:pt>
                <c:pt idx="584">
                  <c:v>0.251999999999983</c:v>
                </c:pt>
                <c:pt idx="585">
                  <c:v>0.254999999999983</c:v>
                </c:pt>
                <c:pt idx="586">
                  <c:v>0.257999999999983</c:v>
                </c:pt>
                <c:pt idx="587">
                  <c:v>0.260999999999983</c:v>
                </c:pt>
                <c:pt idx="588">
                  <c:v>0.263999999999983</c:v>
                </c:pt>
                <c:pt idx="589">
                  <c:v>0.266999999999983</c:v>
                </c:pt>
                <c:pt idx="590">
                  <c:v>0.269999999999983</c:v>
                </c:pt>
                <c:pt idx="591">
                  <c:v>0.272999999999983</c:v>
                </c:pt>
                <c:pt idx="592">
                  <c:v>0.275999999999983</c:v>
                </c:pt>
                <c:pt idx="593">
                  <c:v>0.278999999999983</c:v>
                </c:pt>
                <c:pt idx="594">
                  <c:v>0.281999999999983</c:v>
                </c:pt>
                <c:pt idx="595">
                  <c:v>0.284999999999983</c:v>
                </c:pt>
                <c:pt idx="596">
                  <c:v>0.287999999999983</c:v>
                </c:pt>
                <c:pt idx="597">
                  <c:v>0.290999999999983</c:v>
                </c:pt>
                <c:pt idx="598">
                  <c:v>0.293999999999983</c:v>
                </c:pt>
                <c:pt idx="599">
                  <c:v>0.296999999999983</c:v>
                </c:pt>
                <c:pt idx="600">
                  <c:v>0.299999999999983</c:v>
                </c:pt>
                <c:pt idx="601">
                  <c:v>0.302999999999983</c:v>
                </c:pt>
                <c:pt idx="602">
                  <c:v>0.305999999999983</c:v>
                </c:pt>
                <c:pt idx="603">
                  <c:v>0.308999999999983</c:v>
                </c:pt>
                <c:pt idx="604">
                  <c:v>0.311999999999983</c:v>
                </c:pt>
                <c:pt idx="605">
                  <c:v>0.314999999999983</c:v>
                </c:pt>
                <c:pt idx="606">
                  <c:v>0.317999999999983</c:v>
                </c:pt>
                <c:pt idx="607">
                  <c:v>0.320999999999983</c:v>
                </c:pt>
                <c:pt idx="608">
                  <c:v>0.323999999999983</c:v>
                </c:pt>
                <c:pt idx="609">
                  <c:v>0.326999999999983</c:v>
                </c:pt>
                <c:pt idx="610">
                  <c:v>0.329999999999983</c:v>
                </c:pt>
                <c:pt idx="611">
                  <c:v>0.332999999999983</c:v>
                </c:pt>
                <c:pt idx="612">
                  <c:v>0.335999999999983</c:v>
                </c:pt>
                <c:pt idx="613">
                  <c:v>0.338999999999983</c:v>
                </c:pt>
                <c:pt idx="614">
                  <c:v>0.341999999999983</c:v>
                </c:pt>
                <c:pt idx="615">
                  <c:v>0.344999999999983</c:v>
                </c:pt>
                <c:pt idx="616">
                  <c:v>0.347999999999983</c:v>
                </c:pt>
                <c:pt idx="617">
                  <c:v>0.350999999999983</c:v>
                </c:pt>
                <c:pt idx="618">
                  <c:v>0.353999999999983</c:v>
                </c:pt>
                <c:pt idx="619">
                  <c:v>0.356999999999983</c:v>
                </c:pt>
                <c:pt idx="620">
                  <c:v>0.359999999999983</c:v>
                </c:pt>
                <c:pt idx="621">
                  <c:v>0.362999999999983</c:v>
                </c:pt>
                <c:pt idx="622">
                  <c:v>0.365999999999983</c:v>
                </c:pt>
                <c:pt idx="623">
                  <c:v>0.368999999999983</c:v>
                </c:pt>
                <c:pt idx="624">
                  <c:v>0.371999999999983</c:v>
                </c:pt>
                <c:pt idx="625">
                  <c:v>0.374999999999983</c:v>
                </c:pt>
                <c:pt idx="626">
                  <c:v>0.377999999999983</c:v>
                </c:pt>
                <c:pt idx="627">
                  <c:v>0.380999999999983</c:v>
                </c:pt>
                <c:pt idx="628">
                  <c:v>0.383999999999983</c:v>
                </c:pt>
                <c:pt idx="629">
                  <c:v>0.386999999999983</c:v>
                </c:pt>
                <c:pt idx="630">
                  <c:v>0.389999999999983</c:v>
                </c:pt>
                <c:pt idx="631">
                  <c:v>0.392999999999983</c:v>
                </c:pt>
                <c:pt idx="632">
                  <c:v>0.395999999999983</c:v>
                </c:pt>
                <c:pt idx="633">
                  <c:v>0.398999999999983</c:v>
                </c:pt>
                <c:pt idx="634">
                  <c:v>0.401999999999983</c:v>
                </c:pt>
                <c:pt idx="635">
                  <c:v>0.404999999999983</c:v>
                </c:pt>
                <c:pt idx="636">
                  <c:v>0.407999999999983</c:v>
                </c:pt>
                <c:pt idx="637">
                  <c:v>0.410999999999983</c:v>
                </c:pt>
                <c:pt idx="638">
                  <c:v>0.413999999999983</c:v>
                </c:pt>
                <c:pt idx="639">
                  <c:v>0.416999999999983</c:v>
                </c:pt>
                <c:pt idx="640">
                  <c:v>0.419999999999983</c:v>
                </c:pt>
                <c:pt idx="641">
                  <c:v>0.422999999999983</c:v>
                </c:pt>
                <c:pt idx="642">
                  <c:v>0.425999999999983</c:v>
                </c:pt>
                <c:pt idx="643">
                  <c:v>0.428999999999983</c:v>
                </c:pt>
                <c:pt idx="644">
                  <c:v>0.431999999999983</c:v>
                </c:pt>
                <c:pt idx="645">
                  <c:v>0.434999999999983</c:v>
                </c:pt>
                <c:pt idx="646">
                  <c:v>0.437999999999983</c:v>
                </c:pt>
                <c:pt idx="647">
                  <c:v>0.440999999999983</c:v>
                </c:pt>
                <c:pt idx="648">
                  <c:v>0.443999999999983</c:v>
                </c:pt>
                <c:pt idx="649">
                  <c:v>0.446999999999983</c:v>
                </c:pt>
                <c:pt idx="650">
                  <c:v>0.449999999999983</c:v>
                </c:pt>
                <c:pt idx="651">
                  <c:v>0.452999999999983</c:v>
                </c:pt>
                <c:pt idx="652">
                  <c:v>0.455999999999983</c:v>
                </c:pt>
                <c:pt idx="653">
                  <c:v>0.458999999999983</c:v>
                </c:pt>
                <c:pt idx="654">
                  <c:v>0.461999999999983</c:v>
                </c:pt>
                <c:pt idx="655">
                  <c:v>0.464999999999983</c:v>
                </c:pt>
                <c:pt idx="656">
                  <c:v>0.467999999999983</c:v>
                </c:pt>
                <c:pt idx="657">
                  <c:v>0.470999999999983</c:v>
                </c:pt>
                <c:pt idx="658">
                  <c:v>0.473999999999983</c:v>
                </c:pt>
                <c:pt idx="659">
                  <c:v>0.476999999999983</c:v>
                </c:pt>
                <c:pt idx="660">
                  <c:v>0.479999999999983</c:v>
                </c:pt>
                <c:pt idx="661">
                  <c:v>0.482999999999983</c:v>
                </c:pt>
                <c:pt idx="662">
                  <c:v>0.485999999999983</c:v>
                </c:pt>
                <c:pt idx="663">
                  <c:v>0.488999999999983</c:v>
                </c:pt>
                <c:pt idx="664">
                  <c:v>0.491999999999983</c:v>
                </c:pt>
                <c:pt idx="665">
                  <c:v>0.494999999999983</c:v>
                </c:pt>
                <c:pt idx="666">
                  <c:v>0.497999999999983</c:v>
                </c:pt>
                <c:pt idx="667">
                  <c:v>0.500999999999983</c:v>
                </c:pt>
                <c:pt idx="668">
                  <c:v>0.503999999999983</c:v>
                </c:pt>
                <c:pt idx="669">
                  <c:v>0.506999999999983</c:v>
                </c:pt>
                <c:pt idx="670">
                  <c:v>0.509999999999983</c:v>
                </c:pt>
                <c:pt idx="671">
                  <c:v>0.512999999999983</c:v>
                </c:pt>
                <c:pt idx="672">
                  <c:v>0.515999999999983</c:v>
                </c:pt>
                <c:pt idx="673">
                  <c:v>0.518999999999983</c:v>
                </c:pt>
                <c:pt idx="674">
                  <c:v>0.521999999999983</c:v>
                </c:pt>
                <c:pt idx="675">
                  <c:v>0.524999999999983</c:v>
                </c:pt>
                <c:pt idx="676">
                  <c:v>0.527999999999983</c:v>
                </c:pt>
                <c:pt idx="677">
                  <c:v>0.530999999999983</c:v>
                </c:pt>
                <c:pt idx="678">
                  <c:v>0.533999999999983</c:v>
                </c:pt>
                <c:pt idx="679">
                  <c:v>0.536999999999983</c:v>
                </c:pt>
                <c:pt idx="680">
                  <c:v>0.539999999999983</c:v>
                </c:pt>
                <c:pt idx="681">
                  <c:v>0.542999999999983</c:v>
                </c:pt>
                <c:pt idx="682">
                  <c:v>0.545999999999983</c:v>
                </c:pt>
                <c:pt idx="683">
                  <c:v>0.548999999999983</c:v>
                </c:pt>
                <c:pt idx="684">
                  <c:v>0.551999999999983</c:v>
                </c:pt>
                <c:pt idx="685">
                  <c:v>0.554999999999983</c:v>
                </c:pt>
                <c:pt idx="686">
                  <c:v>0.557999999999983</c:v>
                </c:pt>
                <c:pt idx="687">
                  <c:v>0.560999999999983</c:v>
                </c:pt>
                <c:pt idx="688">
                  <c:v>0.563999999999983</c:v>
                </c:pt>
                <c:pt idx="689">
                  <c:v>0.566999999999983</c:v>
                </c:pt>
                <c:pt idx="690">
                  <c:v>0.569999999999983</c:v>
                </c:pt>
                <c:pt idx="691">
                  <c:v>0.572999999999983</c:v>
                </c:pt>
                <c:pt idx="692">
                  <c:v>0.575999999999983</c:v>
                </c:pt>
                <c:pt idx="693">
                  <c:v>0.578999999999983</c:v>
                </c:pt>
                <c:pt idx="694">
                  <c:v>0.581999999999983</c:v>
                </c:pt>
                <c:pt idx="695">
                  <c:v>0.584999999999983</c:v>
                </c:pt>
                <c:pt idx="696">
                  <c:v>0.587999999999983</c:v>
                </c:pt>
                <c:pt idx="697">
                  <c:v>0.590999999999983</c:v>
                </c:pt>
                <c:pt idx="698">
                  <c:v>0.593999999999983</c:v>
                </c:pt>
                <c:pt idx="699">
                  <c:v>0.596999999999983</c:v>
                </c:pt>
                <c:pt idx="700">
                  <c:v>0.599999999999983</c:v>
                </c:pt>
                <c:pt idx="701">
                  <c:v>0.602999999999983</c:v>
                </c:pt>
                <c:pt idx="702">
                  <c:v>0.605999999999983</c:v>
                </c:pt>
                <c:pt idx="703">
                  <c:v>0.608999999999983</c:v>
                </c:pt>
                <c:pt idx="704">
                  <c:v>0.611999999999983</c:v>
                </c:pt>
                <c:pt idx="705">
                  <c:v>0.614999999999983</c:v>
                </c:pt>
                <c:pt idx="706">
                  <c:v>0.617999999999983</c:v>
                </c:pt>
                <c:pt idx="707">
                  <c:v>0.620999999999983</c:v>
                </c:pt>
                <c:pt idx="708">
                  <c:v>0.623999999999983</c:v>
                </c:pt>
                <c:pt idx="709">
                  <c:v>0.626999999999983</c:v>
                </c:pt>
                <c:pt idx="710">
                  <c:v>0.629999999999983</c:v>
                </c:pt>
                <c:pt idx="711">
                  <c:v>0.632999999999983</c:v>
                </c:pt>
                <c:pt idx="712">
                  <c:v>0.635999999999983</c:v>
                </c:pt>
                <c:pt idx="713">
                  <c:v>0.638999999999983</c:v>
                </c:pt>
                <c:pt idx="714">
                  <c:v>0.641999999999983</c:v>
                </c:pt>
                <c:pt idx="715">
                  <c:v>0.644999999999983</c:v>
                </c:pt>
                <c:pt idx="716">
                  <c:v>0.647999999999983</c:v>
                </c:pt>
                <c:pt idx="717">
                  <c:v>0.650999999999983</c:v>
                </c:pt>
                <c:pt idx="718">
                  <c:v>0.653999999999983</c:v>
                </c:pt>
                <c:pt idx="719">
                  <c:v>0.656999999999983</c:v>
                </c:pt>
                <c:pt idx="720">
                  <c:v>0.659999999999983</c:v>
                </c:pt>
                <c:pt idx="721">
                  <c:v>0.662999999999983</c:v>
                </c:pt>
                <c:pt idx="722">
                  <c:v>0.665999999999983</c:v>
                </c:pt>
                <c:pt idx="723">
                  <c:v>0.668999999999983</c:v>
                </c:pt>
                <c:pt idx="724">
                  <c:v>0.671999999999983</c:v>
                </c:pt>
                <c:pt idx="725">
                  <c:v>0.674999999999983</c:v>
                </c:pt>
                <c:pt idx="726">
                  <c:v>0.677999999999983</c:v>
                </c:pt>
                <c:pt idx="727">
                  <c:v>0.680999999999983</c:v>
                </c:pt>
                <c:pt idx="728">
                  <c:v>0.683999999999983</c:v>
                </c:pt>
                <c:pt idx="729">
                  <c:v>0.686999999999983</c:v>
                </c:pt>
                <c:pt idx="730">
                  <c:v>0.689999999999983</c:v>
                </c:pt>
                <c:pt idx="731">
                  <c:v>0.692999999999983</c:v>
                </c:pt>
                <c:pt idx="732">
                  <c:v>0.695999999999983</c:v>
                </c:pt>
                <c:pt idx="733">
                  <c:v>0.698999999999983</c:v>
                </c:pt>
                <c:pt idx="734">
                  <c:v>0.701999999999983</c:v>
                </c:pt>
                <c:pt idx="735">
                  <c:v>0.704999999999983</c:v>
                </c:pt>
                <c:pt idx="736">
                  <c:v>0.707999999999983</c:v>
                </c:pt>
                <c:pt idx="737">
                  <c:v>0.710999999999983</c:v>
                </c:pt>
                <c:pt idx="738">
                  <c:v>0.713999999999983</c:v>
                </c:pt>
                <c:pt idx="739">
                  <c:v>0.716999999999983</c:v>
                </c:pt>
                <c:pt idx="740">
                  <c:v>0.719999999999983</c:v>
                </c:pt>
                <c:pt idx="741">
                  <c:v>0.722999999999983</c:v>
                </c:pt>
                <c:pt idx="742">
                  <c:v>0.725999999999983</c:v>
                </c:pt>
                <c:pt idx="743">
                  <c:v>0.728999999999983</c:v>
                </c:pt>
                <c:pt idx="744">
                  <c:v>0.731999999999983</c:v>
                </c:pt>
                <c:pt idx="745">
                  <c:v>0.734999999999983</c:v>
                </c:pt>
                <c:pt idx="746">
                  <c:v>0.737999999999983</c:v>
                </c:pt>
                <c:pt idx="747">
                  <c:v>0.740999999999983</c:v>
                </c:pt>
                <c:pt idx="748">
                  <c:v>0.743999999999983</c:v>
                </c:pt>
                <c:pt idx="749">
                  <c:v>0.746999999999983</c:v>
                </c:pt>
                <c:pt idx="750">
                  <c:v>0.749999999999983</c:v>
                </c:pt>
                <c:pt idx="751">
                  <c:v>0.752999999999983</c:v>
                </c:pt>
                <c:pt idx="752">
                  <c:v>0.755999999999983</c:v>
                </c:pt>
                <c:pt idx="753">
                  <c:v>0.758999999999983</c:v>
                </c:pt>
                <c:pt idx="754">
                  <c:v>0.761999999999983</c:v>
                </c:pt>
                <c:pt idx="755">
                  <c:v>0.764999999999983</c:v>
                </c:pt>
                <c:pt idx="756">
                  <c:v>0.767999999999983</c:v>
                </c:pt>
                <c:pt idx="757">
                  <c:v>0.770999999999983</c:v>
                </c:pt>
                <c:pt idx="758">
                  <c:v>0.773999999999983</c:v>
                </c:pt>
                <c:pt idx="759">
                  <c:v>0.776999999999983</c:v>
                </c:pt>
                <c:pt idx="760">
                  <c:v>0.779999999999983</c:v>
                </c:pt>
                <c:pt idx="761">
                  <c:v>0.782999999999983</c:v>
                </c:pt>
                <c:pt idx="762">
                  <c:v>0.785999999999983</c:v>
                </c:pt>
                <c:pt idx="763">
                  <c:v>0.788999999999983</c:v>
                </c:pt>
                <c:pt idx="764">
                  <c:v>0.791999999999983</c:v>
                </c:pt>
                <c:pt idx="765">
                  <c:v>0.794999999999983</c:v>
                </c:pt>
                <c:pt idx="766">
                  <c:v>0.797999999999983</c:v>
                </c:pt>
                <c:pt idx="767">
                  <c:v>0.800999999999983</c:v>
                </c:pt>
                <c:pt idx="768">
                  <c:v>0.803999999999983</c:v>
                </c:pt>
                <c:pt idx="769">
                  <c:v>0.806999999999983</c:v>
                </c:pt>
                <c:pt idx="770">
                  <c:v>0.809999999999983</c:v>
                </c:pt>
                <c:pt idx="771">
                  <c:v>0.812999999999983</c:v>
                </c:pt>
                <c:pt idx="772">
                  <c:v>0.815999999999983</c:v>
                </c:pt>
                <c:pt idx="773">
                  <c:v>0.818999999999983</c:v>
                </c:pt>
                <c:pt idx="774">
                  <c:v>0.821999999999983</c:v>
                </c:pt>
                <c:pt idx="775">
                  <c:v>0.824999999999983</c:v>
                </c:pt>
                <c:pt idx="776">
                  <c:v>0.827999999999983</c:v>
                </c:pt>
                <c:pt idx="777">
                  <c:v>0.830999999999983</c:v>
                </c:pt>
                <c:pt idx="778">
                  <c:v>0.833999999999983</c:v>
                </c:pt>
                <c:pt idx="779">
                  <c:v>0.836999999999983</c:v>
                </c:pt>
                <c:pt idx="780">
                  <c:v>0.839999999999983</c:v>
                </c:pt>
                <c:pt idx="781">
                  <c:v>0.842999999999983</c:v>
                </c:pt>
                <c:pt idx="782">
                  <c:v>0.845999999999983</c:v>
                </c:pt>
                <c:pt idx="783">
                  <c:v>0.848999999999983</c:v>
                </c:pt>
                <c:pt idx="784">
                  <c:v>0.851999999999983</c:v>
                </c:pt>
                <c:pt idx="785">
                  <c:v>0.854999999999983</c:v>
                </c:pt>
                <c:pt idx="786">
                  <c:v>0.857999999999983</c:v>
                </c:pt>
                <c:pt idx="787">
                  <c:v>0.860999999999983</c:v>
                </c:pt>
                <c:pt idx="788">
                  <c:v>0.863999999999984</c:v>
                </c:pt>
                <c:pt idx="789">
                  <c:v>0.866999999999984</c:v>
                </c:pt>
                <c:pt idx="790">
                  <c:v>0.869999999999984</c:v>
                </c:pt>
                <c:pt idx="791">
                  <c:v>0.872999999999984</c:v>
                </c:pt>
                <c:pt idx="792">
                  <c:v>0.875999999999984</c:v>
                </c:pt>
                <c:pt idx="793">
                  <c:v>0.878999999999984</c:v>
                </c:pt>
                <c:pt idx="794">
                  <c:v>0.881999999999984</c:v>
                </c:pt>
                <c:pt idx="795">
                  <c:v>0.884999999999984</c:v>
                </c:pt>
                <c:pt idx="796">
                  <c:v>0.887999999999984</c:v>
                </c:pt>
                <c:pt idx="797">
                  <c:v>0.890999999999984</c:v>
                </c:pt>
                <c:pt idx="798">
                  <c:v>0.893999999999984</c:v>
                </c:pt>
                <c:pt idx="799">
                  <c:v>0.896999999999984</c:v>
                </c:pt>
                <c:pt idx="800">
                  <c:v>0.899999999999984</c:v>
                </c:pt>
                <c:pt idx="801">
                  <c:v>0.902999999999984</c:v>
                </c:pt>
                <c:pt idx="802">
                  <c:v>0.905999999999984</c:v>
                </c:pt>
                <c:pt idx="803">
                  <c:v>0.908999999999984</c:v>
                </c:pt>
                <c:pt idx="804">
                  <c:v>0.911999999999984</c:v>
                </c:pt>
                <c:pt idx="805">
                  <c:v>0.914999999999984</c:v>
                </c:pt>
                <c:pt idx="806">
                  <c:v>0.917999999999984</c:v>
                </c:pt>
                <c:pt idx="807">
                  <c:v>0.920999999999984</c:v>
                </c:pt>
                <c:pt idx="808">
                  <c:v>0.923999999999984</c:v>
                </c:pt>
                <c:pt idx="809">
                  <c:v>0.926999999999984</c:v>
                </c:pt>
                <c:pt idx="810">
                  <c:v>0.929999999999984</c:v>
                </c:pt>
                <c:pt idx="811">
                  <c:v>0.932999999999984</c:v>
                </c:pt>
                <c:pt idx="812">
                  <c:v>0.935999999999984</c:v>
                </c:pt>
                <c:pt idx="813">
                  <c:v>0.938999999999984</c:v>
                </c:pt>
                <c:pt idx="814">
                  <c:v>0.941999999999984</c:v>
                </c:pt>
                <c:pt idx="815">
                  <c:v>0.944999999999984</c:v>
                </c:pt>
                <c:pt idx="816">
                  <c:v>0.947999999999984</c:v>
                </c:pt>
                <c:pt idx="817">
                  <c:v>0.950999999999984</c:v>
                </c:pt>
                <c:pt idx="818">
                  <c:v>0.953999999999984</c:v>
                </c:pt>
                <c:pt idx="819">
                  <c:v>0.956999999999984</c:v>
                </c:pt>
                <c:pt idx="820">
                  <c:v>0.959999999999984</c:v>
                </c:pt>
                <c:pt idx="821">
                  <c:v>0.962999999999984</c:v>
                </c:pt>
                <c:pt idx="822">
                  <c:v>0.965999999999984</c:v>
                </c:pt>
                <c:pt idx="823">
                  <c:v>0.968999999999984</c:v>
                </c:pt>
                <c:pt idx="824">
                  <c:v>0.971999999999984</c:v>
                </c:pt>
                <c:pt idx="825">
                  <c:v>0.974999999999984</c:v>
                </c:pt>
                <c:pt idx="826">
                  <c:v>0.977999999999984</c:v>
                </c:pt>
                <c:pt idx="827">
                  <c:v>0.980999999999984</c:v>
                </c:pt>
                <c:pt idx="828">
                  <c:v>0.983999999999984</c:v>
                </c:pt>
                <c:pt idx="829">
                  <c:v>0.986999999999984</c:v>
                </c:pt>
                <c:pt idx="830">
                  <c:v>0.989999999999984</c:v>
                </c:pt>
                <c:pt idx="831">
                  <c:v>0.992999999999984</c:v>
                </c:pt>
                <c:pt idx="832">
                  <c:v>0.995999999999984</c:v>
                </c:pt>
                <c:pt idx="833">
                  <c:v>0.998999999999984</c:v>
                </c:pt>
                <c:pt idx="834">
                  <c:v>1.001999999999984</c:v>
                </c:pt>
                <c:pt idx="835">
                  <c:v>1.004999999999983</c:v>
                </c:pt>
                <c:pt idx="836">
                  <c:v>1.007999999999983</c:v>
                </c:pt>
                <c:pt idx="837">
                  <c:v>1.010999999999983</c:v>
                </c:pt>
                <c:pt idx="838">
                  <c:v>1.013999999999983</c:v>
                </c:pt>
                <c:pt idx="839">
                  <c:v>1.016999999999983</c:v>
                </c:pt>
                <c:pt idx="840">
                  <c:v>1.019999999999983</c:v>
                </c:pt>
                <c:pt idx="841">
                  <c:v>1.022999999999983</c:v>
                </c:pt>
                <c:pt idx="842">
                  <c:v>1.025999999999983</c:v>
                </c:pt>
                <c:pt idx="843">
                  <c:v>1.028999999999983</c:v>
                </c:pt>
                <c:pt idx="844">
                  <c:v>1.031999999999982</c:v>
                </c:pt>
                <c:pt idx="845">
                  <c:v>1.034999999999982</c:v>
                </c:pt>
                <c:pt idx="846">
                  <c:v>1.037999999999982</c:v>
                </c:pt>
                <c:pt idx="847">
                  <c:v>1.040999999999982</c:v>
                </c:pt>
                <c:pt idx="848">
                  <c:v>1.043999999999982</c:v>
                </c:pt>
                <c:pt idx="849">
                  <c:v>1.046999999999982</c:v>
                </c:pt>
                <c:pt idx="850">
                  <c:v>1.049999999999982</c:v>
                </c:pt>
                <c:pt idx="851">
                  <c:v>1.052999999999982</c:v>
                </c:pt>
                <c:pt idx="852">
                  <c:v>1.055999999999982</c:v>
                </c:pt>
                <c:pt idx="853">
                  <c:v>1.058999999999981</c:v>
                </c:pt>
                <c:pt idx="854">
                  <c:v>1.061999999999981</c:v>
                </c:pt>
                <c:pt idx="855">
                  <c:v>1.064999999999981</c:v>
                </c:pt>
                <c:pt idx="856">
                  <c:v>1.067999999999981</c:v>
                </c:pt>
                <c:pt idx="857">
                  <c:v>1.070999999999981</c:v>
                </c:pt>
                <c:pt idx="858">
                  <c:v>1.073999999999981</c:v>
                </c:pt>
                <c:pt idx="859">
                  <c:v>1.076999999999981</c:v>
                </c:pt>
                <c:pt idx="860">
                  <c:v>1.079999999999981</c:v>
                </c:pt>
                <c:pt idx="861">
                  <c:v>1.082999999999981</c:v>
                </c:pt>
                <c:pt idx="862">
                  <c:v>1.085999999999981</c:v>
                </c:pt>
                <c:pt idx="863">
                  <c:v>1.08899999999998</c:v>
                </c:pt>
                <c:pt idx="864">
                  <c:v>1.09199999999998</c:v>
                </c:pt>
                <c:pt idx="865">
                  <c:v>1.09499999999998</c:v>
                </c:pt>
                <c:pt idx="866">
                  <c:v>1.09799999999998</c:v>
                </c:pt>
                <c:pt idx="867">
                  <c:v>1.10099999999998</c:v>
                </c:pt>
                <c:pt idx="868">
                  <c:v>1.10399999999998</c:v>
                </c:pt>
                <c:pt idx="869">
                  <c:v>1.10699999999998</c:v>
                </c:pt>
                <c:pt idx="870">
                  <c:v>1.10999999999998</c:v>
                </c:pt>
                <c:pt idx="871">
                  <c:v>1.11299999999998</c:v>
                </c:pt>
                <c:pt idx="872">
                  <c:v>1.115999999999979</c:v>
                </c:pt>
                <c:pt idx="873">
                  <c:v>1.118999999999979</c:v>
                </c:pt>
                <c:pt idx="874">
                  <c:v>1.121999999999979</c:v>
                </c:pt>
                <c:pt idx="875">
                  <c:v>1.124999999999979</c:v>
                </c:pt>
                <c:pt idx="876">
                  <c:v>1.127999999999979</c:v>
                </c:pt>
                <c:pt idx="877">
                  <c:v>1.130999999999979</c:v>
                </c:pt>
                <c:pt idx="878">
                  <c:v>1.133999999999979</c:v>
                </c:pt>
                <c:pt idx="879">
                  <c:v>1.136999999999979</c:v>
                </c:pt>
                <c:pt idx="880">
                  <c:v>1.139999999999979</c:v>
                </c:pt>
                <c:pt idx="881">
                  <c:v>1.142999999999978</c:v>
                </c:pt>
                <c:pt idx="882">
                  <c:v>1.145999999999978</c:v>
                </c:pt>
                <c:pt idx="883">
                  <c:v>1.148999999999978</c:v>
                </c:pt>
                <c:pt idx="884">
                  <c:v>1.151999999999978</c:v>
                </c:pt>
                <c:pt idx="885">
                  <c:v>1.154999999999978</c:v>
                </c:pt>
                <c:pt idx="886">
                  <c:v>1.157999999999978</c:v>
                </c:pt>
                <c:pt idx="887">
                  <c:v>1.160999999999978</c:v>
                </c:pt>
                <c:pt idx="888">
                  <c:v>1.163999999999978</c:v>
                </c:pt>
                <c:pt idx="889">
                  <c:v>1.166999999999978</c:v>
                </c:pt>
                <c:pt idx="890">
                  <c:v>1.169999999999977</c:v>
                </c:pt>
                <c:pt idx="891">
                  <c:v>1.172999999999977</c:v>
                </c:pt>
                <c:pt idx="892">
                  <c:v>1.175999999999977</c:v>
                </c:pt>
                <c:pt idx="893">
                  <c:v>1.178999999999977</c:v>
                </c:pt>
                <c:pt idx="894">
                  <c:v>1.181999999999977</c:v>
                </c:pt>
                <c:pt idx="895">
                  <c:v>1.184999999999977</c:v>
                </c:pt>
                <c:pt idx="896">
                  <c:v>1.187999999999977</c:v>
                </c:pt>
                <c:pt idx="897">
                  <c:v>1.190999999999977</c:v>
                </c:pt>
                <c:pt idx="898">
                  <c:v>1.193999999999977</c:v>
                </c:pt>
                <c:pt idx="899">
                  <c:v>1.196999999999976</c:v>
                </c:pt>
                <c:pt idx="900">
                  <c:v>1.199999999999976</c:v>
                </c:pt>
                <c:pt idx="901">
                  <c:v>1.202999999999976</c:v>
                </c:pt>
                <c:pt idx="902">
                  <c:v>1.205999999999976</c:v>
                </c:pt>
                <c:pt idx="903">
                  <c:v>1.208999999999976</c:v>
                </c:pt>
                <c:pt idx="904">
                  <c:v>1.211999999999976</c:v>
                </c:pt>
                <c:pt idx="905">
                  <c:v>1.214999999999976</c:v>
                </c:pt>
                <c:pt idx="906">
                  <c:v>1.217999999999976</c:v>
                </c:pt>
                <c:pt idx="907">
                  <c:v>1.220999999999976</c:v>
                </c:pt>
                <c:pt idx="908">
                  <c:v>1.223999999999976</c:v>
                </c:pt>
                <c:pt idx="909">
                  <c:v>1.226999999999975</c:v>
                </c:pt>
                <c:pt idx="910">
                  <c:v>1.229999999999975</c:v>
                </c:pt>
                <c:pt idx="911">
                  <c:v>1.232999999999975</c:v>
                </c:pt>
                <c:pt idx="912">
                  <c:v>1.235999999999975</c:v>
                </c:pt>
                <c:pt idx="913">
                  <c:v>1.238999999999975</c:v>
                </c:pt>
                <c:pt idx="914">
                  <c:v>1.241999999999975</c:v>
                </c:pt>
                <c:pt idx="915">
                  <c:v>1.244999999999975</c:v>
                </c:pt>
                <c:pt idx="916">
                  <c:v>1.247999999999975</c:v>
                </c:pt>
                <c:pt idx="917">
                  <c:v>1.250999999999975</c:v>
                </c:pt>
                <c:pt idx="918">
                  <c:v>1.253999999999974</c:v>
                </c:pt>
                <c:pt idx="919">
                  <c:v>1.256999999999974</c:v>
                </c:pt>
                <c:pt idx="920">
                  <c:v>1.259999999999974</c:v>
                </c:pt>
                <c:pt idx="921">
                  <c:v>1.262999999999974</c:v>
                </c:pt>
                <c:pt idx="922">
                  <c:v>1.265999999999974</c:v>
                </c:pt>
                <c:pt idx="923">
                  <c:v>1.268999999999974</c:v>
                </c:pt>
                <c:pt idx="924">
                  <c:v>1.271999999999974</c:v>
                </c:pt>
                <c:pt idx="925">
                  <c:v>1.274999999999974</c:v>
                </c:pt>
                <c:pt idx="926">
                  <c:v>1.277999999999974</c:v>
                </c:pt>
                <c:pt idx="927">
                  <c:v>1.280999999999973</c:v>
                </c:pt>
                <c:pt idx="928">
                  <c:v>1.283999999999973</c:v>
                </c:pt>
                <c:pt idx="929">
                  <c:v>1.286999999999973</c:v>
                </c:pt>
                <c:pt idx="930">
                  <c:v>1.289999999999973</c:v>
                </c:pt>
                <c:pt idx="931">
                  <c:v>1.292999999999973</c:v>
                </c:pt>
                <c:pt idx="932">
                  <c:v>1.295999999999973</c:v>
                </c:pt>
                <c:pt idx="933">
                  <c:v>1.298999999999973</c:v>
                </c:pt>
                <c:pt idx="934">
                  <c:v>1.301999999999973</c:v>
                </c:pt>
                <c:pt idx="935">
                  <c:v>1.304999999999973</c:v>
                </c:pt>
                <c:pt idx="936">
                  <c:v>1.307999999999972</c:v>
                </c:pt>
                <c:pt idx="937">
                  <c:v>1.310999999999972</c:v>
                </c:pt>
                <c:pt idx="938">
                  <c:v>1.313999999999972</c:v>
                </c:pt>
                <c:pt idx="939">
                  <c:v>1.316999999999972</c:v>
                </c:pt>
                <c:pt idx="940">
                  <c:v>1.319999999999972</c:v>
                </c:pt>
                <c:pt idx="941">
                  <c:v>1.322999999999972</c:v>
                </c:pt>
                <c:pt idx="942">
                  <c:v>1.325999999999972</c:v>
                </c:pt>
                <c:pt idx="943">
                  <c:v>1.328999999999972</c:v>
                </c:pt>
                <c:pt idx="944">
                  <c:v>1.331999999999972</c:v>
                </c:pt>
                <c:pt idx="945">
                  <c:v>1.334999999999971</c:v>
                </c:pt>
                <c:pt idx="946">
                  <c:v>1.337999999999971</c:v>
                </c:pt>
                <c:pt idx="947">
                  <c:v>1.340999999999971</c:v>
                </c:pt>
                <c:pt idx="948">
                  <c:v>1.343999999999971</c:v>
                </c:pt>
                <c:pt idx="949">
                  <c:v>1.346999999999971</c:v>
                </c:pt>
                <c:pt idx="950">
                  <c:v>1.349999999999971</c:v>
                </c:pt>
                <c:pt idx="951">
                  <c:v>1.352999999999971</c:v>
                </c:pt>
                <c:pt idx="952">
                  <c:v>1.355999999999971</c:v>
                </c:pt>
                <c:pt idx="953">
                  <c:v>1.358999999999971</c:v>
                </c:pt>
                <c:pt idx="954">
                  <c:v>1.361999999999971</c:v>
                </c:pt>
                <c:pt idx="955">
                  <c:v>1.36499999999997</c:v>
                </c:pt>
                <c:pt idx="956">
                  <c:v>1.36799999999997</c:v>
                </c:pt>
                <c:pt idx="957">
                  <c:v>1.37099999999997</c:v>
                </c:pt>
                <c:pt idx="958">
                  <c:v>1.37399999999997</c:v>
                </c:pt>
                <c:pt idx="959">
                  <c:v>1.37699999999997</c:v>
                </c:pt>
                <c:pt idx="960">
                  <c:v>1.37999999999997</c:v>
                </c:pt>
                <c:pt idx="961">
                  <c:v>1.38299999999997</c:v>
                </c:pt>
                <c:pt idx="962">
                  <c:v>1.38599999999997</c:v>
                </c:pt>
                <c:pt idx="963">
                  <c:v>1.38899999999997</c:v>
                </c:pt>
                <c:pt idx="964">
                  <c:v>1.391999999999969</c:v>
                </c:pt>
                <c:pt idx="965">
                  <c:v>1.394999999999969</c:v>
                </c:pt>
                <c:pt idx="966">
                  <c:v>1.397999999999969</c:v>
                </c:pt>
                <c:pt idx="967">
                  <c:v>1.400999999999969</c:v>
                </c:pt>
                <c:pt idx="968">
                  <c:v>1.403999999999969</c:v>
                </c:pt>
                <c:pt idx="969">
                  <c:v>1.406999999999969</c:v>
                </c:pt>
                <c:pt idx="970">
                  <c:v>1.409999999999969</c:v>
                </c:pt>
                <c:pt idx="971">
                  <c:v>1.412999999999969</c:v>
                </c:pt>
                <c:pt idx="972">
                  <c:v>1.415999999999969</c:v>
                </c:pt>
                <c:pt idx="973">
                  <c:v>1.418999999999968</c:v>
                </c:pt>
                <c:pt idx="974">
                  <c:v>1.421999999999968</c:v>
                </c:pt>
                <c:pt idx="975">
                  <c:v>1.424999999999968</c:v>
                </c:pt>
                <c:pt idx="976">
                  <c:v>1.427999999999968</c:v>
                </c:pt>
                <c:pt idx="977">
                  <c:v>1.430999999999968</c:v>
                </c:pt>
                <c:pt idx="978">
                  <c:v>1.433999999999968</c:v>
                </c:pt>
                <c:pt idx="979">
                  <c:v>1.436999999999968</c:v>
                </c:pt>
                <c:pt idx="980">
                  <c:v>1.439999999999968</c:v>
                </c:pt>
                <c:pt idx="981">
                  <c:v>1.442999999999968</c:v>
                </c:pt>
                <c:pt idx="982">
                  <c:v>1.445999999999968</c:v>
                </c:pt>
                <c:pt idx="983">
                  <c:v>1.448999999999967</c:v>
                </c:pt>
                <c:pt idx="984">
                  <c:v>1.451999999999967</c:v>
                </c:pt>
                <c:pt idx="985">
                  <c:v>1.454999999999967</c:v>
                </c:pt>
                <c:pt idx="986">
                  <c:v>1.457999999999967</c:v>
                </c:pt>
                <c:pt idx="987">
                  <c:v>1.460999999999967</c:v>
                </c:pt>
                <c:pt idx="988">
                  <c:v>1.463999999999967</c:v>
                </c:pt>
                <c:pt idx="989">
                  <c:v>1.466999999999967</c:v>
                </c:pt>
                <c:pt idx="990">
                  <c:v>1.469999999999967</c:v>
                </c:pt>
                <c:pt idx="991">
                  <c:v>1.472999999999967</c:v>
                </c:pt>
                <c:pt idx="992">
                  <c:v>1.475999999999966</c:v>
                </c:pt>
                <c:pt idx="993">
                  <c:v>1.478999999999966</c:v>
                </c:pt>
                <c:pt idx="994">
                  <c:v>1.481999999999966</c:v>
                </c:pt>
                <c:pt idx="995">
                  <c:v>1.484999999999966</c:v>
                </c:pt>
                <c:pt idx="996">
                  <c:v>1.487999999999966</c:v>
                </c:pt>
                <c:pt idx="997">
                  <c:v>1.490999999999966</c:v>
                </c:pt>
                <c:pt idx="998">
                  <c:v>1.493999999999966</c:v>
                </c:pt>
                <c:pt idx="999">
                  <c:v>1.496999999999966</c:v>
                </c:pt>
                <c:pt idx="1000">
                  <c:v>1.499999999999966</c:v>
                </c:pt>
                <c:pt idx="1001">
                  <c:v>1.502999999999965</c:v>
                </c:pt>
                <c:pt idx="1002">
                  <c:v>1.505999999999965</c:v>
                </c:pt>
                <c:pt idx="1003">
                  <c:v>1.508999999999965</c:v>
                </c:pt>
                <c:pt idx="1004">
                  <c:v>1.511999999999965</c:v>
                </c:pt>
                <c:pt idx="1005">
                  <c:v>1.514999999999965</c:v>
                </c:pt>
                <c:pt idx="1006">
                  <c:v>1.517999999999965</c:v>
                </c:pt>
                <c:pt idx="1007">
                  <c:v>1.520999999999965</c:v>
                </c:pt>
                <c:pt idx="1008">
                  <c:v>1.523999999999965</c:v>
                </c:pt>
                <c:pt idx="1009">
                  <c:v>1.526999999999965</c:v>
                </c:pt>
                <c:pt idx="1010">
                  <c:v>1.529999999999964</c:v>
                </c:pt>
                <c:pt idx="1011">
                  <c:v>1.532999999999964</c:v>
                </c:pt>
                <c:pt idx="1012">
                  <c:v>1.535999999999964</c:v>
                </c:pt>
                <c:pt idx="1013">
                  <c:v>1.538999999999964</c:v>
                </c:pt>
                <c:pt idx="1014">
                  <c:v>1.541999999999964</c:v>
                </c:pt>
                <c:pt idx="1015">
                  <c:v>1.544999999999964</c:v>
                </c:pt>
                <c:pt idx="1016">
                  <c:v>1.547999999999964</c:v>
                </c:pt>
                <c:pt idx="1017">
                  <c:v>1.550999999999964</c:v>
                </c:pt>
                <c:pt idx="1018">
                  <c:v>1.553999999999964</c:v>
                </c:pt>
                <c:pt idx="1019">
                  <c:v>1.556999999999964</c:v>
                </c:pt>
                <c:pt idx="1020">
                  <c:v>1.559999999999963</c:v>
                </c:pt>
                <c:pt idx="1021">
                  <c:v>1.562999999999963</c:v>
                </c:pt>
                <c:pt idx="1022">
                  <c:v>1.565999999999963</c:v>
                </c:pt>
                <c:pt idx="1023">
                  <c:v>1.568999999999963</c:v>
                </c:pt>
                <c:pt idx="1024">
                  <c:v>1.571999999999963</c:v>
                </c:pt>
                <c:pt idx="1025">
                  <c:v>1.574999999999963</c:v>
                </c:pt>
                <c:pt idx="1026">
                  <c:v>1.577999999999963</c:v>
                </c:pt>
                <c:pt idx="1027">
                  <c:v>1.580999999999963</c:v>
                </c:pt>
                <c:pt idx="1028">
                  <c:v>1.583999999999963</c:v>
                </c:pt>
                <c:pt idx="1029">
                  <c:v>1.586999999999962</c:v>
                </c:pt>
                <c:pt idx="1030">
                  <c:v>1.589999999999962</c:v>
                </c:pt>
                <c:pt idx="1031">
                  <c:v>1.592999999999962</c:v>
                </c:pt>
                <c:pt idx="1032">
                  <c:v>1.595999999999962</c:v>
                </c:pt>
                <c:pt idx="1033">
                  <c:v>1.598999999999962</c:v>
                </c:pt>
                <c:pt idx="1034">
                  <c:v>1.601999999999962</c:v>
                </c:pt>
                <c:pt idx="1035">
                  <c:v>1.604999999999962</c:v>
                </c:pt>
                <c:pt idx="1036">
                  <c:v>1.607999999999962</c:v>
                </c:pt>
                <c:pt idx="1037">
                  <c:v>1.610999999999961</c:v>
                </c:pt>
                <c:pt idx="1038">
                  <c:v>1.613999999999961</c:v>
                </c:pt>
                <c:pt idx="1039">
                  <c:v>1.616999999999961</c:v>
                </c:pt>
                <c:pt idx="1040">
                  <c:v>1.619999999999961</c:v>
                </c:pt>
                <c:pt idx="1041">
                  <c:v>1.622999999999961</c:v>
                </c:pt>
                <c:pt idx="1042">
                  <c:v>1.625999999999961</c:v>
                </c:pt>
                <c:pt idx="1043">
                  <c:v>1.628999999999961</c:v>
                </c:pt>
                <c:pt idx="1044">
                  <c:v>1.631999999999961</c:v>
                </c:pt>
                <c:pt idx="1045">
                  <c:v>1.634999999999961</c:v>
                </c:pt>
                <c:pt idx="1046">
                  <c:v>1.637999999999961</c:v>
                </c:pt>
                <c:pt idx="1047">
                  <c:v>1.64099999999996</c:v>
                </c:pt>
                <c:pt idx="1048">
                  <c:v>1.64399999999996</c:v>
                </c:pt>
                <c:pt idx="1049">
                  <c:v>1.64699999999996</c:v>
                </c:pt>
                <c:pt idx="1050">
                  <c:v>1.64999999999996</c:v>
                </c:pt>
                <c:pt idx="1051">
                  <c:v>1.65299999999996</c:v>
                </c:pt>
                <c:pt idx="1052">
                  <c:v>1.65599999999996</c:v>
                </c:pt>
                <c:pt idx="1053">
                  <c:v>1.65899999999996</c:v>
                </c:pt>
                <c:pt idx="1054">
                  <c:v>1.66199999999996</c:v>
                </c:pt>
                <c:pt idx="1055">
                  <c:v>1.66499999999996</c:v>
                </c:pt>
                <c:pt idx="1056">
                  <c:v>1.667999999999959</c:v>
                </c:pt>
                <c:pt idx="1057">
                  <c:v>1.670999999999959</c:v>
                </c:pt>
                <c:pt idx="1058">
                  <c:v>1.673999999999959</c:v>
                </c:pt>
                <c:pt idx="1059">
                  <c:v>1.676999999999959</c:v>
                </c:pt>
                <c:pt idx="1060">
                  <c:v>1.679999999999959</c:v>
                </c:pt>
                <c:pt idx="1061">
                  <c:v>1.682999999999959</c:v>
                </c:pt>
                <c:pt idx="1062">
                  <c:v>1.685999999999959</c:v>
                </c:pt>
                <c:pt idx="1063">
                  <c:v>1.688999999999959</c:v>
                </c:pt>
                <c:pt idx="1064">
                  <c:v>1.691999999999959</c:v>
                </c:pt>
                <c:pt idx="1065">
                  <c:v>1.694999999999958</c:v>
                </c:pt>
                <c:pt idx="1066">
                  <c:v>1.697999999999958</c:v>
                </c:pt>
                <c:pt idx="1067">
                  <c:v>1.700999999999958</c:v>
                </c:pt>
                <c:pt idx="1068">
                  <c:v>1.703999999999958</c:v>
                </c:pt>
                <c:pt idx="1069">
                  <c:v>1.706999999999958</c:v>
                </c:pt>
                <c:pt idx="1070">
                  <c:v>1.709999999999958</c:v>
                </c:pt>
                <c:pt idx="1071">
                  <c:v>1.712999999999958</c:v>
                </c:pt>
                <c:pt idx="1072">
                  <c:v>1.715999999999958</c:v>
                </c:pt>
                <c:pt idx="1073">
                  <c:v>1.718999999999958</c:v>
                </c:pt>
                <c:pt idx="1074">
                  <c:v>1.721999999999957</c:v>
                </c:pt>
                <c:pt idx="1075">
                  <c:v>1.724999999999957</c:v>
                </c:pt>
                <c:pt idx="1076">
                  <c:v>1.727999999999957</c:v>
                </c:pt>
                <c:pt idx="1077">
                  <c:v>1.730999999999957</c:v>
                </c:pt>
                <c:pt idx="1078">
                  <c:v>1.733999999999957</c:v>
                </c:pt>
                <c:pt idx="1079">
                  <c:v>1.736999999999957</c:v>
                </c:pt>
                <c:pt idx="1080">
                  <c:v>1.739999999999957</c:v>
                </c:pt>
                <c:pt idx="1081">
                  <c:v>1.742999999999957</c:v>
                </c:pt>
                <c:pt idx="1082">
                  <c:v>1.745999999999957</c:v>
                </c:pt>
                <c:pt idx="1083">
                  <c:v>1.748999999999957</c:v>
                </c:pt>
                <c:pt idx="1084">
                  <c:v>1.751999999999956</c:v>
                </c:pt>
                <c:pt idx="1085">
                  <c:v>1.754999999999956</c:v>
                </c:pt>
                <c:pt idx="1086">
                  <c:v>1.757999999999956</c:v>
                </c:pt>
                <c:pt idx="1087">
                  <c:v>1.760999999999956</c:v>
                </c:pt>
                <c:pt idx="1088">
                  <c:v>1.763999999999956</c:v>
                </c:pt>
                <c:pt idx="1089">
                  <c:v>1.766999999999956</c:v>
                </c:pt>
                <c:pt idx="1090">
                  <c:v>1.769999999999956</c:v>
                </c:pt>
                <c:pt idx="1091">
                  <c:v>1.772999999999956</c:v>
                </c:pt>
                <c:pt idx="1092">
                  <c:v>1.775999999999956</c:v>
                </c:pt>
                <c:pt idx="1093">
                  <c:v>1.778999999999955</c:v>
                </c:pt>
                <c:pt idx="1094">
                  <c:v>1.781999999999955</c:v>
                </c:pt>
                <c:pt idx="1095">
                  <c:v>1.784999999999955</c:v>
                </c:pt>
                <c:pt idx="1096">
                  <c:v>1.787999999999955</c:v>
                </c:pt>
                <c:pt idx="1097">
                  <c:v>1.790999999999955</c:v>
                </c:pt>
                <c:pt idx="1098">
                  <c:v>1.793999999999955</c:v>
                </c:pt>
                <c:pt idx="1099">
                  <c:v>1.796999999999955</c:v>
                </c:pt>
                <c:pt idx="1100">
                  <c:v>1.799999999999955</c:v>
                </c:pt>
                <c:pt idx="1101">
                  <c:v>1.802999999999955</c:v>
                </c:pt>
                <c:pt idx="1102">
                  <c:v>1.805999999999954</c:v>
                </c:pt>
                <c:pt idx="1103">
                  <c:v>1.808999999999954</c:v>
                </c:pt>
                <c:pt idx="1104">
                  <c:v>1.811999999999954</c:v>
                </c:pt>
                <c:pt idx="1105">
                  <c:v>1.814999999999954</c:v>
                </c:pt>
                <c:pt idx="1106">
                  <c:v>1.817999999999954</c:v>
                </c:pt>
                <c:pt idx="1107">
                  <c:v>1.820999999999954</c:v>
                </c:pt>
                <c:pt idx="1108">
                  <c:v>1.823999999999954</c:v>
                </c:pt>
                <c:pt idx="1109">
                  <c:v>1.826999999999954</c:v>
                </c:pt>
                <c:pt idx="1110">
                  <c:v>1.829999999999954</c:v>
                </c:pt>
                <c:pt idx="1111">
                  <c:v>1.832999999999954</c:v>
                </c:pt>
                <c:pt idx="1112">
                  <c:v>1.835999999999953</c:v>
                </c:pt>
                <c:pt idx="1113">
                  <c:v>1.838999999999953</c:v>
                </c:pt>
                <c:pt idx="1114">
                  <c:v>1.841999999999953</c:v>
                </c:pt>
                <c:pt idx="1115">
                  <c:v>1.844999999999953</c:v>
                </c:pt>
                <c:pt idx="1116">
                  <c:v>1.847999999999953</c:v>
                </c:pt>
                <c:pt idx="1117">
                  <c:v>1.850999999999953</c:v>
                </c:pt>
                <c:pt idx="1118">
                  <c:v>1.853999999999953</c:v>
                </c:pt>
                <c:pt idx="1119">
                  <c:v>1.856999999999953</c:v>
                </c:pt>
                <c:pt idx="1120">
                  <c:v>1.859999999999953</c:v>
                </c:pt>
                <c:pt idx="1121">
                  <c:v>1.862999999999952</c:v>
                </c:pt>
                <c:pt idx="1122">
                  <c:v>1.865999999999952</c:v>
                </c:pt>
                <c:pt idx="1123">
                  <c:v>1.868999999999952</c:v>
                </c:pt>
                <c:pt idx="1124">
                  <c:v>1.871999999999952</c:v>
                </c:pt>
                <c:pt idx="1125">
                  <c:v>1.874999999999952</c:v>
                </c:pt>
                <c:pt idx="1126">
                  <c:v>1.877999999999952</c:v>
                </c:pt>
                <c:pt idx="1127">
                  <c:v>1.880999999999952</c:v>
                </c:pt>
                <c:pt idx="1128">
                  <c:v>1.883999999999952</c:v>
                </c:pt>
                <c:pt idx="1129">
                  <c:v>1.886999999999952</c:v>
                </c:pt>
                <c:pt idx="1130">
                  <c:v>1.889999999999951</c:v>
                </c:pt>
                <c:pt idx="1131">
                  <c:v>1.892999999999951</c:v>
                </c:pt>
                <c:pt idx="1132">
                  <c:v>1.895999999999951</c:v>
                </c:pt>
                <c:pt idx="1133">
                  <c:v>1.898999999999951</c:v>
                </c:pt>
                <c:pt idx="1134">
                  <c:v>1.901999999999951</c:v>
                </c:pt>
                <c:pt idx="1135">
                  <c:v>1.904999999999951</c:v>
                </c:pt>
                <c:pt idx="1136">
                  <c:v>1.907999999999951</c:v>
                </c:pt>
                <c:pt idx="1137">
                  <c:v>1.910999999999951</c:v>
                </c:pt>
                <c:pt idx="1138">
                  <c:v>1.913999999999951</c:v>
                </c:pt>
                <c:pt idx="1139">
                  <c:v>1.91699999999995</c:v>
                </c:pt>
                <c:pt idx="1140">
                  <c:v>1.91999999999995</c:v>
                </c:pt>
                <c:pt idx="1141">
                  <c:v>1.92299999999995</c:v>
                </c:pt>
                <c:pt idx="1142">
                  <c:v>1.92599999999995</c:v>
                </c:pt>
                <c:pt idx="1143">
                  <c:v>1.92899999999995</c:v>
                </c:pt>
                <c:pt idx="1144">
                  <c:v>1.93199999999995</c:v>
                </c:pt>
                <c:pt idx="1145">
                  <c:v>1.93499999999995</c:v>
                </c:pt>
                <c:pt idx="1146">
                  <c:v>1.93799999999995</c:v>
                </c:pt>
                <c:pt idx="1147">
                  <c:v>1.94099999999995</c:v>
                </c:pt>
                <c:pt idx="1148">
                  <c:v>1.94399999999995</c:v>
                </c:pt>
                <c:pt idx="1149">
                  <c:v>1.946999999999949</c:v>
                </c:pt>
                <c:pt idx="1150">
                  <c:v>1.949999999999949</c:v>
                </c:pt>
                <c:pt idx="1151">
                  <c:v>1.952999999999949</c:v>
                </c:pt>
                <c:pt idx="1152">
                  <c:v>1.955999999999949</c:v>
                </c:pt>
                <c:pt idx="1153">
                  <c:v>1.958999999999949</c:v>
                </c:pt>
                <c:pt idx="1154">
                  <c:v>1.961999999999949</c:v>
                </c:pt>
                <c:pt idx="1155">
                  <c:v>1.964999999999949</c:v>
                </c:pt>
                <c:pt idx="1156">
                  <c:v>1.967999999999949</c:v>
                </c:pt>
                <c:pt idx="1157">
                  <c:v>1.970999999999949</c:v>
                </c:pt>
                <c:pt idx="1158">
                  <c:v>1.973999999999948</c:v>
                </c:pt>
                <c:pt idx="1159">
                  <c:v>1.976999999999948</c:v>
                </c:pt>
                <c:pt idx="1160">
                  <c:v>1.979999999999948</c:v>
                </c:pt>
                <c:pt idx="1161">
                  <c:v>1.982999999999948</c:v>
                </c:pt>
                <c:pt idx="1162">
                  <c:v>1.985999999999948</c:v>
                </c:pt>
                <c:pt idx="1163">
                  <c:v>1.988999999999948</c:v>
                </c:pt>
                <c:pt idx="1164">
                  <c:v>1.991999999999948</c:v>
                </c:pt>
                <c:pt idx="1165">
                  <c:v>1.994999999999948</c:v>
                </c:pt>
                <c:pt idx="1166">
                  <c:v>1.997999999999948</c:v>
                </c:pt>
                <c:pt idx="1167">
                  <c:v>2.000999999999947</c:v>
                </c:pt>
                <c:pt idx="1168">
                  <c:v>2.003999999999948</c:v>
                </c:pt>
                <c:pt idx="1169">
                  <c:v>2.006999999999948</c:v>
                </c:pt>
                <c:pt idx="1170">
                  <c:v>2.009999999999948</c:v>
                </c:pt>
                <c:pt idx="1171">
                  <c:v>2.012999999999948</c:v>
                </c:pt>
                <c:pt idx="1172">
                  <c:v>2.015999999999948</c:v>
                </c:pt>
                <c:pt idx="1173">
                  <c:v>2.018999999999948</c:v>
                </c:pt>
                <c:pt idx="1174">
                  <c:v>2.021999999999948</c:v>
                </c:pt>
                <c:pt idx="1175">
                  <c:v>2.024999999999948</c:v>
                </c:pt>
                <c:pt idx="1176">
                  <c:v>2.027999999999949</c:v>
                </c:pt>
                <c:pt idx="1177">
                  <c:v>2.030999999999949</c:v>
                </c:pt>
                <c:pt idx="1178">
                  <c:v>2.033999999999949</c:v>
                </c:pt>
                <c:pt idx="1179">
                  <c:v>2.036999999999949</c:v>
                </c:pt>
                <c:pt idx="1180">
                  <c:v>2.039999999999949</c:v>
                </c:pt>
                <c:pt idx="1181">
                  <c:v>2.042999999999949</c:v>
                </c:pt>
                <c:pt idx="1182">
                  <c:v>2.045999999999949</c:v>
                </c:pt>
                <c:pt idx="1183">
                  <c:v>2.048999999999949</c:v>
                </c:pt>
                <c:pt idx="1184">
                  <c:v>2.051999999999949</c:v>
                </c:pt>
                <c:pt idx="1185">
                  <c:v>2.05499999999995</c:v>
                </c:pt>
                <c:pt idx="1186">
                  <c:v>2.05799999999995</c:v>
                </c:pt>
                <c:pt idx="1187">
                  <c:v>2.06099999999995</c:v>
                </c:pt>
                <c:pt idx="1188">
                  <c:v>2.06399999999995</c:v>
                </c:pt>
                <c:pt idx="1189">
                  <c:v>2.06699999999995</c:v>
                </c:pt>
                <c:pt idx="1190">
                  <c:v>2.06999999999995</c:v>
                </c:pt>
                <c:pt idx="1191">
                  <c:v>2.07299999999995</c:v>
                </c:pt>
                <c:pt idx="1192">
                  <c:v>2.07599999999995</c:v>
                </c:pt>
                <c:pt idx="1193">
                  <c:v>2.07899999999995</c:v>
                </c:pt>
                <c:pt idx="1194">
                  <c:v>2.081999999999951</c:v>
                </c:pt>
                <c:pt idx="1195">
                  <c:v>2.084999999999951</c:v>
                </c:pt>
                <c:pt idx="1196">
                  <c:v>2.087999999999951</c:v>
                </c:pt>
                <c:pt idx="1197">
                  <c:v>2.090999999999951</c:v>
                </c:pt>
                <c:pt idx="1198">
                  <c:v>2.093999999999951</c:v>
                </c:pt>
                <c:pt idx="1199">
                  <c:v>2.096999999999951</c:v>
                </c:pt>
                <c:pt idx="1200">
                  <c:v>2.099999999999951</c:v>
                </c:pt>
                <c:pt idx="1201">
                  <c:v>2.102999999999951</c:v>
                </c:pt>
                <c:pt idx="1202">
                  <c:v>2.105999999999951</c:v>
                </c:pt>
                <c:pt idx="1203">
                  <c:v>2.108999999999952</c:v>
                </c:pt>
                <c:pt idx="1204">
                  <c:v>2.111999999999952</c:v>
                </c:pt>
                <c:pt idx="1205">
                  <c:v>2.114999999999952</c:v>
                </c:pt>
                <c:pt idx="1206">
                  <c:v>2.117999999999952</c:v>
                </c:pt>
                <c:pt idx="1207">
                  <c:v>2.120999999999952</c:v>
                </c:pt>
                <c:pt idx="1208">
                  <c:v>2.123999999999952</c:v>
                </c:pt>
                <c:pt idx="1209">
                  <c:v>2.126999999999952</c:v>
                </c:pt>
                <c:pt idx="1210">
                  <c:v>2.129999999999952</c:v>
                </c:pt>
                <c:pt idx="1211">
                  <c:v>2.132999999999952</c:v>
                </c:pt>
                <c:pt idx="1212">
                  <c:v>2.135999999999953</c:v>
                </c:pt>
                <c:pt idx="1213">
                  <c:v>2.138999999999953</c:v>
                </c:pt>
                <c:pt idx="1214">
                  <c:v>2.141999999999953</c:v>
                </c:pt>
                <c:pt idx="1215">
                  <c:v>2.144999999999953</c:v>
                </c:pt>
                <c:pt idx="1216">
                  <c:v>2.147999999999953</c:v>
                </c:pt>
                <c:pt idx="1217">
                  <c:v>2.150999999999953</c:v>
                </c:pt>
                <c:pt idx="1218">
                  <c:v>2.153999999999953</c:v>
                </c:pt>
                <c:pt idx="1219">
                  <c:v>2.156999999999953</c:v>
                </c:pt>
                <c:pt idx="1220">
                  <c:v>2.159999999999953</c:v>
                </c:pt>
                <c:pt idx="1221">
                  <c:v>2.162999999999954</c:v>
                </c:pt>
                <c:pt idx="1222">
                  <c:v>2.165999999999954</c:v>
                </c:pt>
                <c:pt idx="1223">
                  <c:v>2.168999999999954</c:v>
                </c:pt>
                <c:pt idx="1224">
                  <c:v>2.171999999999954</c:v>
                </c:pt>
                <c:pt idx="1225">
                  <c:v>2.174999999999954</c:v>
                </c:pt>
                <c:pt idx="1226">
                  <c:v>2.177999999999954</c:v>
                </c:pt>
                <c:pt idx="1227">
                  <c:v>2.180999999999954</c:v>
                </c:pt>
                <c:pt idx="1228">
                  <c:v>2.183999999999954</c:v>
                </c:pt>
                <c:pt idx="1229">
                  <c:v>2.186999999999955</c:v>
                </c:pt>
                <c:pt idx="1230">
                  <c:v>2.189999999999955</c:v>
                </c:pt>
                <c:pt idx="1231">
                  <c:v>2.192999999999955</c:v>
                </c:pt>
                <c:pt idx="1232">
                  <c:v>2.195999999999955</c:v>
                </c:pt>
                <c:pt idx="1233">
                  <c:v>2.198999999999955</c:v>
                </c:pt>
                <c:pt idx="1234">
                  <c:v>2.201999999999955</c:v>
                </c:pt>
                <c:pt idx="1235">
                  <c:v>2.204999999999955</c:v>
                </c:pt>
                <c:pt idx="1236">
                  <c:v>2.207999999999955</c:v>
                </c:pt>
                <c:pt idx="1237">
                  <c:v>2.210999999999955</c:v>
                </c:pt>
                <c:pt idx="1238">
                  <c:v>2.213999999999956</c:v>
                </c:pt>
                <c:pt idx="1239">
                  <c:v>2.216999999999956</c:v>
                </c:pt>
                <c:pt idx="1240">
                  <c:v>2.219999999999956</c:v>
                </c:pt>
                <c:pt idx="1241">
                  <c:v>2.222999999999956</c:v>
                </c:pt>
                <c:pt idx="1242">
                  <c:v>2.225999999999956</c:v>
                </c:pt>
                <c:pt idx="1243">
                  <c:v>2.228999999999956</c:v>
                </c:pt>
                <c:pt idx="1244">
                  <c:v>2.231999999999956</c:v>
                </c:pt>
                <c:pt idx="1245">
                  <c:v>2.234999999999956</c:v>
                </c:pt>
                <c:pt idx="1246">
                  <c:v>2.237999999999956</c:v>
                </c:pt>
                <c:pt idx="1247">
                  <c:v>2.240999999999956</c:v>
                </c:pt>
                <c:pt idx="1248">
                  <c:v>2.243999999999956</c:v>
                </c:pt>
                <c:pt idx="1249">
                  <c:v>2.246999999999957</c:v>
                </c:pt>
                <c:pt idx="1250">
                  <c:v>2.249999999999957</c:v>
                </c:pt>
                <c:pt idx="1251">
                  <c:v>2.252999999999957</c:v>
                </c:pt>
                <c:pt idx="1252">
                  <c:v>2.255999999999957</c:v>
                </c:pt>
                <c:pt idx="1253">
                  <c:v>2.258999999999957</c:v>
                </c:pt>
                <c:pt idx="1254">
                  <c:v>2.261999999999957</c:v>
                </c:pt>
                <c:pt idx="1255">
                  <c:v>2.264999999999957</c:v>
                </c:pt>
                <c:pt idx="1256">
                  <c:v>2.267999999999957</c:v>
                </c:pt>
                <c:pt idx="1257">
                  <c:v>2.270999999999958</c:v>
                </c:pt>
                <c:pt idx="1258">
                  <c:v>2.273999999999958</c:v>
                </c:pt>
                <c:pt idx="1259">
                  <c:v>2.276999999999958</c:v>
                </c:pt>
                <c:pt idx="1260">
                  <c:v>2.279999999999958</c:v>
                </c:pt>
                <c:pt idx="1261">
                  <c:v>2.282999999999958</c:v>
                </c:pt>
                <c:pt idx="1262">
                  <c:v>2.285999999999958</c:v>
                </c:pt>
                <c:pt idx="1263">
                  <c:v>2.288999999999958</c:v>
                </c:pt>
                <c:pt idx="1264">
                  <c:v>2.291999999999958</c:v>
                </c:pt>
                <c:pt idx="1265">
                  <c:v>2.294999999999959</c:v>
                </c:pt>
                <c:pt idx="1266">
                  <c:v>2.297999999999959</c:v>
                </c:pt>
                <c:pt idx="1267">
                  <c:v>2.300999999999959</c:v>
                </c:pt>
                <c:pt idx="1268">
                  <c:v>2.303999999999959</c:v>
                </c:pt>
                <c:pt idx="1269">
                  <c:v>2.306999999999959</c:v>
                </c:pt>
                <c:pt idx="1270">
                  <c:v>2.309999999999959</c:v>
                </c:pt>
                <c:pt idx="1271">
                  <c:v>2.312999999999959</c:v>
                </c:pt>
                <c:pt idx="1272">
                  <c:v>2.315999999999959</c:v>
                </c:pt>
                <c:pt idx="1273">
                  <c:v>2.318999999999959</c:v>
                </c:pt>
                <c:pt idx="1274">
                  <c:v>2.32199999999996</c:v>
                </c:pt>
                <c:pt idx="1275">
                  <c:v>2.32499999999996</c:v>
                </c:pt>
                <c:pt idx="1276">
                  <c:v>2.32799999999996</c:v>
                </c:pt>
                <c:pt idx="1277">
                  <c:v>2.33099999999996</c:v>
                </c:pt>
                <c:pt idx="1278">
                  <c:v>2.33399999999996</c:v>
                </c:pt>
                <c:pt idx="1279">
                  <c:v>2.33699999999996</c:v>
                </c:pt>
                <c:pt idx="1280">
                  <c:v>2.33999999999996</c:v>
                </c:pt>
                <c:pt idx="1281">
                  <c:v>2.34299999999996</c:v>
                </c:pt>
                <c:pt idx="1282">
                  <c:v>2.345999999999961</c:v>
                </c:pt>
                <c:pt idx="1283">
                  <c:v>2.348999999999961</c:v>
                </c:pt>
                <c:pt idx="1284">
                  <c:v>2.351999999999961</c:v>
                </c:pt>
                <c:pt idx="1285">
                  <c:v>2.354999999999961</c:v>
                </c:pt>
                <c:pt idx="1286">
                  <c:v>2.357999999999961</c:v>
                </c:pt>
                <c:pt idx="1287">
                  <c:v>2.360999999999961</c:v>
                </c:pt>
                <c:pt idx="1288">
                  <c:v>2.363999999999961</c:v>
                </c:pt>
                <c:pt idx="1289">
                  <c:v>2.366999999999961</c:v>
                </c:pt>
                <c:pt idx="1290">
                  <c:v>2.369999999999961</c:v>
                </c:pt>
                <c:pt idx="1291">
                  <c:v>2.372999999999962</c:v>
                </c:pt>
                <c:pt idx="1292">
                  <c:v>2.375999999999962</c:v>
                </c:pt>
                <c:pt idx="1293">
                  <c:v>2.378999999999962</c:v>
                </c:pt>
                <c:pt idx="1294">
                  <c:v>2.381999999999962</c:v>
                </c:pt>
                <c:pt idx="1295">
                  <c:v>2.384999999999962</c:v>
                </c:pt>
                <c:pt idx="1296">
                  <c:v>2.387999999999962</c:v>
                </c:pt>
                <c:pt idx="1297">
                  <c:v>2.390999999999962</c:v>
                </c:pt>
                <c:pt idx="1298">
                  <c:v>2.393999999999962</c:v>
                </c:pt>
                <c:pt idx="1299">
                  <c:v>2.396999999999962</c:v>
                </c:pt>
                <c:pt idx="1300">
                  <c:v>2.399999999999963</c:v>
                </c:pt>
                <c:pt idx="1301">
                  <c:v>2.402999999999963</c:v>
                </c:pt>
                <c:pt idx="1302">
                  <c:v>2.405999999999963</c:v>
                </c:pt>
                <c:pt idx="1303">
                  <c:v>2.408999999999963</c:v>
                </c:pt>
                <c:pt idx="1304">
                  <c:v>2.411999999999963</c:v>
                </c:pt>
                <c:pt idx="1305">
                  <c:v>2.414999999999963</c:v>
                </c:pt>
                <c:pt idx="1306">
                  <c:v>2.417999999999963</c:v>
                </c:pt>
                <c:pt idx="1307">
                  <c:v>2.420999999999963</c:v>
                </c:pt>
                <c:pt idx="1308">
                  <c:v>2.423999999999963</c:v>
                </c:pt>
                <c:pt idx="1309">
                  <c:v>2.426999999999964</c:v>
                </c:pt>
                <c:pt idx="1310">
                  <c:v>2.429999999999964</c:v>
                </c:pt>
                <c:pt idx="1311">
                  <c:v>2.432999999999964</c:v>
                </c:pt>
                <c:pt idx="1312">
                  <c:v>2.435999999999964</c:v>
                </c:pt>
                <c:pt idx="1313">
                  <c:v>2.438999999999964</c:v>
                </c:pt>
                <c:pt idx="1314">
                  <c:v>2.441999999999964</c:v>
                </c:pt>
                <c:pt idx="1315">
                  <c:v>2.444999999999964</c:v>
                </c:pt>
                <c:pt idx="1316">
                  <c:v>2.447999999999964</c:v>
                </c:pt>
                <c:pt idx="1317">
                  <c:v>2.450999999999965</c:v>
                </c:pt>
                <c:pt idx="1318">
                  <c:v>2.453999999999965</c:v>
                </c:pt>
                <c:pt idx="1319">
                  <c:v>2.456999999999965</c:v>
                </c:pt>
                <c:pt idx="1320">
                  <c:v>2.459999999999965</c:v>
                </c:pt>
                <c:pt idx="1321">
                  <c:v>2.462999999999965</c:v>
                </c:pt>
                <c:pt idx="1322">
                  <c:v>2.465999999999965</c:v>
                </c:pt>
                <c:pt idx="1323">
                  <c:v>2.468999999999965</c:v>
                </c:pt>
                <c:pt idx="1324">
                  <c:v>2.471999999999965</c:v>
                </c:pt>
                <c:pt idx="1325">
                  <c:v>2.474999999999965</c:v>
                </c:pt>
                <c:pt idx="1326">
                  <c:v>2.477999999999966</c:v>
                </c:pt>
                <c:pt idx="1327">
                  <c:v>2.480999999999966</c:v>
                </c:pt>
                <c:pt idx="1328">
                  <c:v>2.483999999999966</c:v>
                </c:pt>
                <c:pt idx="1329">
                  <c:v>2.486999999999966</c:v>
                </c:pt>
                <c:pt idx="1330">
                  <c:v>2.489999999999966</c:v>
                </c:pt>
                <c:pt idx="1331">
                  <c:v>2.492999999999966</c:v>
                </c:pt>
                <c:pt idx="1332">
                  <c:v>2.495999999999966</c:v>
                </c:pt>
                <c:pt idx="1333">
                  <c:v>2.498999999999966</c:v>
                </c:pt>
                <c:pt idx="1334">
                  <c:v>2.501999999999966</c:v>
                </c:pt>
                <c:pt idx="1335">
                  <c:v>2.504999999999967</c:v>
                </c:pt>
                <c:pt idx="1336">
                  <c:v>2.507999999999967</c:v>
                </c:pt>
                <c:pt idx="1337">
                  <c:v>2.510999999999967</c:v>
                </c:pt>
                <c:pt idx="1338">
                  <c:v>2.513999999999967</c:v>
                </c:pt>
                <c:pt idx="1339">
                  <c:v>2.516999999999967</c:v>
                </c:pt>
                <c:pt idx="1340">
                  <c:v>2.519999999999967</c:v>
                </c:pt>
                <c:pt idx="1341">
                  <c:v>2.522999999999967</c:v>
                </c:pt>
                <c:pt idx="1342">
                  <c:v>2.525999999999967</c:v>
                </c:pt>
                <c:pt idx="1343">
                  <c:v>2.528999999999967</c:v>
                </c:pt>
                <c:pt idx="1344">
                  <c:v>2.531999999999968</c:v>
                </c:pt>
                <c:pt idx="1345">
                  <c:v>2.534999999999968</c:v>
                </c:pt>
                <c:pt idx="1346">
                  <c:v>2.537999999999968</c:v>
                </c:pt>
                <c:pt idx="1347">
                  <c:v>2.540999999999968</c:v>
                </c:pt>
                <c:pt idx="1348">
                  <c:v>2.543999999999968</c:v>
                </c:pt>
                <c:pt idx="1349">
                  <c:v>2.546999999999968</c:v>
                </c:pt>
                <c:pt idx="1350">
                  <c:v>2.549999999999968</c:v>
                </c:pt>
                <c:pt idx="1351">
                  <c:v>2.552999999999968</c:v>
                </c:pt>
                <c:pt idx="1352">
                  <c:v>2.555999999999969</c:v>
                </c:pt>
                <c:pt idx="1353">
                  <c:v>2.558999999999969</c:v>
                </c:pt>
                <c:pt idx="1354">
                  <c:v>2.561999999999969</c:v>
                </c:pt>
                <c:pt idx="1355">
                  <c:v>2.564999999999969</c:v>
                </c:pt>
                <c:pt idx="1356">
                  <c:v>2.567999999999969</c:v>
                </c:pt>
                <c:pt idx="1357">
                  <c:v>2.570999999999969</c:v>
                </c:pt>
                <c:pt idx="1358">
                  <c:v>2.573999999999969</c:v>
                </c:pt>
                <c:pt idx="1359">
                  <c:v>2.576999999999969</c:v>
                </c:pt>
                <c:pt idx="1360">
                  <c:v>2.579999999999969</c:v>
                </c:pt>
                <c:pt idx="1361">
                  <c:v>2.58299999999997</c:v>
                </c:pt>
                <c:pt idx="1362">
                  <c:v>2.58599999999997</c:v>
                </c:pt>
                <c:pt idx="1363">
                  <c:v>2.58899999999997</c:v>
                </c:pt>
                <c:pt idx="1364">
                  <c:v>2.59199999999997</c:v>
                </c:pt>
                <c:pt idx="1365">
                  <c:v>2.59499999999997</c:v>
                </c:pt>
                <c:pt idx="1366">
                  <c:v>2.59799999999997</c:v>
                </c:pt>
                <c:pt idx="1367">
                  <c:v>2.60099999999997</c:v>
                </c:pt>
                <c:pt idx="1368">
                  <c:v>2.60399999999997</c:v>
                </c:pt>
                <c:pt idx="1369">
                  <c:v>2.60699999999997</c:v>
                </c:pt>
                <c:pt idx="1370">
                  <c:v>2.60999999999997</c:v>
                </c:pt>
                <c:pt idx="1371">
                  <c:v>2.612999999999971</c:v>
                </c:pt>
                <c:pt idx="1372">
                  <c:v>2.615999999999971</c:v>
                </c:pt>
                <c:pt idx="1373">
                  <c:v>2.618999999999971</c:v>
                </c:pt>
                <c:pt idx="1374">
                  <c:v>2.621999999999971</c:v>
                </c:pt>
                <c:pt idx="1375">
                  <c:v>2.624999999999971</c:v>
                </c:pt>
                <c:pt idx="1376">
                  <c:v>2.627999999999971</c:v>
                </c:pt>
                <c:pt idx="1377">
                  <c:v>2.630999999999971</c:v>
                </c:pt>
                <c:pt idx="1378">
                  <c:v>2.633999999999971</c:v>
                </c:pt>
                <c:pt idx="1379">
                  <c:v>2.636999999999971</c:v>
                </c:pt>
                <c:pt idx="1380">
                  <c:v>2.639999999999972</c:v>
                </c:pt>
                <c:pt idx="1381">
                  <c:v>2.642999999999972</c:v>
                </c:pt>
                <c:pt idx="1382">
                  <c:v>2.645999999999972</c:v>
                </c:pt>
                <c:pt idx="1383">
                  <c:v>2.648999999999972</c:v>
                </c:pt>
                <c:pt idx="1384">
                  <c:v>2.651999999999972</c:v>
                </c:pt>
                <c:pt idx="1385">
                  <c:v>2.654999999999972</c:v>
                </c:pt>
                <c:pt idx="1386">
                  <c:v>2.657999999999972</c:v>
                </c:pt>
                <c:pt idx="1387">
                  <c:v>2.660999999999972</c:v>
                </c:pt>
                <c:pt idx="1388">
                  <c:v>2.663999999999972</c:v>
                </c:pt>
                <c:pt idx="1389">
                  <c:v>2.666999999999973</c:v>
                </c:pt>
                <c:pt idx="1390">
                  <c:v>2.669999999999973</c:v>
                </c:pt>
                <c:pt idx="1391">
                  <c:v>2.672999999999973</c:v>
                </c:pt>
                <c:pt idx="1392">
                  <c:v>2.675999999999973</c:v>
                </c:pt>
                <c:pt idx="1393">
                  <c:v>2.678999999999973</c:v>
                </c:pt>
                <c:pt idx="1394">
                  <c:v>2.681999999999973</c:v>
                </c:pt>
                <c:pt idx="1395">
                  <c:v>2.684999999999973</c:v>
                </c:pt>
                <c:pt idx="1396">
                  <c:v>2.687999999999973</c:v>
                </c:pt>
                <c:pt idx="1397">
                  <c:v>2.690999999999974</c:v>
                </c:pt>
                <c:pt idx="1398">
                  <c:v>2.693999999999974</c:v>
                </c:pt>
                <c:pt idx="1399">
                  <c:v>2.696999999999974</c:v>
                </c:pt>
                <c:pt idx="1400">
                  <c:v>2.699999999999974</c:v>
                </c:pt>
                <c:pt idx="1401">
                  <c:v>2.702999999999974</c:v>
                </c:pt>
                <c:pt idx="1402">
                  <c:v>2.705999999999974</c:v>
                </c:pt>
                <c:pt idx="1403">
                  <c:v>2.708999999999974</c:v>
                </c:pt>
                <c:pt idx="1404">
                  <c:v>2.711999999999974</c:v>
                </c:pt>
                <c:pt idx="1405">
                  <c:v>2.714999999999974</c:v>
                </c:pt>
                <c:pt idx="1406">
                  <c:v>2.717999999999975</c:v>
                </c:pt>
                <c:pt idx="1407">
                  <c:v>2.720999999999975</c:v>
                </c:pt>
                <c:pt idx="1408">
                  <c:v>2.723999999999975</c:v>
                </c:pt>
                <c:pt idx="1409">
                  <c:v>2.726999999999975</c:v>
                </c:pt>
                <c:pt idx="1410">
                  <c:v>2.729999999999975</c:v>
                </c:pt>
                <c:pt idx="1411">
                  <c:v>2.732999999999975</c:v>
                </c:pt>
                <c:pt idx="1412">
                  <c:v>2.735999999999975</c:v>
                </c:pt>
                <c:pt idx="1413">
                  <c:v>2.738999999999975</c:v>
                </c:pt>
                <c:pt idx="1414">
                  <c:v>2.741999999999975</c:v>
                </c:pt>
                <c:pt idx="1415">
                  <c:v>2.744999999999976</c:v>
                </c:pt>
                <c:pt idx="1416">
                  <c:v>2.747999999999976</c:v>
                </c:pt>
                <c:pt idx="1417">
                  <c:v>2.750999999999976</c:v>
                </c:pt>
                <c:pt idx="1418">
                  <c:v>2.753999999999976</c:v>
                </c:pt>
                <c:pt idx="1419">
                  <c:v>2.756999999999976</c:v>
                </c:pt>
                <c:pt idx="1420">
                  <c:v>2.759999999999976</c:v>
                </c:pt>
                <c:pt idx="1421">
                  <c:v>2.762999999999976</c:v>
                </c:pt>
                <c:pt idx="1422">
                  <c:v>2.765999999999976</c:v>
                </c:pt>
                <c:pt idx="1423">
                  <c:v>2.768999999999976</c:v>
                </c:pt>
                <c:pt idx="1424">
                  <c:v>2.771999999999977</c:v>
                </c:pt>
                <c:pt idx="1425">
                  <c:v>2.774999999999977</c:v>
                </c:pt>
                <c:pt idx="1426">
                  <c:v>2.777999999999977</c:v>
                </c:pt>
                <c:pt idx="1427">
                  <c:v>2.780999999999977</c:v>
                </c:pt>
                <c:pt idx="1428">
                  <c:v>2.783999999999977</c:v>
                </c:pt>
                <c:pt idx="1429">
                  <c:v>2.786999999999977</c:v>
                </c:pt>
                <c:pt idx="1430">
                  <c:v>2.789999999999977</c:v>
                </c:pt>
                <c:pt idx="1431">
                  <c:v>2.792999999999977</c:v>
                </c:pt>
                <c:pt idx="1432">
                  <c:v>2.795999999999978</c:v>
                </c:pt>
                <c:pt idx="1433">
                  <c:v>2.798999999999978</c:v>
                </c:pt>
                <c:pt idx="1434">
                  <c:v>2.801999999999978</c:v>
                </c:pt>
                <c:pt idx="1435">
                  <c:v>2.804999999999978</c:v>
                </c:pt>
                <c:pt idx="1436">
                  <c:v>2.807999999999978</c:v>
                </c:pt>
                <c:pt idx="1437">
                  <c:v>2.810999999999978</c:v>
                </c:pt>
                <c:pt idx="1438">
                  <c:v>2.813999999999978</c:v>
                </c:pt>
                <c:pt idx="1439">
                  <c:v>2.816999999999978</c:v>
                </c:pt>
                <c:pt idx="1440">
                  <c:v>2.819999999999978</c:v>
                </c:pt>
                <c:pt idx="1441">
                  <c:v>2.822999999999979</c:v>
                </c:pt>
                <c:pt idx="1442">
                  <c:v>2.825999999999979</c:v>
                </c:pt>
                <c:pt idx="1443">
                  <c:v>2.828999999999979</c:v>
                </c:pt>
                <c:pt idx="1444">
                  <c:v>2.831999999999979</c:v>
                </c:pt>
                <c:pt idx="1445">
                  <c:v>2.834999999999979</c:v>
                </c:pt>
                <c:pt idx="1446">
                  <c:v>2.837999999999979</c:v>
                </c:pt>
                <c:pt idx="1447">
                  <c:v>2.840999999999979</c:v>
                </c:pt>
                <c:pt idx="1448">
                  <c:v>2.843999999999979</c:v>
                </c:pt>
                <c:pt idx="1449">
                  <c:v>2.846999999999979</c:v>
                </c:pt>
                <c:pt idx="1450">
                  <c:v>2.84999999999998</c:v>
                </c:pt>
                <c:pt idx="1451">
                  <c:v>2.85299999999998</c:v>
                </c:pt>
                <c:pt idx="1452">
                  <c:v>2.85599999999998</c:v>
                </c:pt>
                <c:pt idx="1453">
                  <c:v>2.85899999999998</c:v>
                </c:pt>
                <c:pt idx="1454">
                  <c:v>2.86199999999998</c:v>
                </c:pt>
                <c:pt idx="1455">
                  <c:v>2.86499999999998</c:v>
                </c:pt>
                <c:pt idx="1456">
                  <c:v>2.86799999999998</c:v>
                </c:pt>
                <c:pt idx="1457">
                  <c:v>2.87099999999998</c:v>
                </c:pt>
                <c:pt idx="1458">
                  <c:v>2.873999999999981</c:v>
                </c:pt>
                <c:pt idx="1459">
                  <c:v>2.876999999999981</c:v>
                </c:pt>
                <c:pt idx="1460">
                  <c:v>2.879999999999981</c:v>
                </c:pt>
                <c:pt idx="1461">
                  <c:v>2.882999999999981</c:v>
                </c:pt>
                <c:pt idx="1462">
                  <c:v>2.885999999999981</c:v>
                </c:pt>
                <c:pt idx="1463">
                  <c:v>2.888999999999981</c:v>
                </c:pt>
                <c:pt idx="1464">
                  <c:v>2.891999999999981</c:v>
                </c:pt>
                <c:pt idx="1465">
                  <c:v>2.894999999999981</c:v>
                </c:pt>
                <c:pt idx="1466">
                  <c:v>2.897999999999981</c:v>
                </c:pt>
                <c:pt idx="1467">
                  <c:v>2.900999999999982</c:v>
                </c:pt>
                <c:pt idx="1468">
                  <c:v>2.903999999999982</c:v>
                </c:pt>
                <c:pt idx="1469">
                  <c:v>2.906999999999982</c:v>
                </c:pt>
                <c:pt idx="1470">
                  <c:v>2.909999999999982</c:v>
                </c:pt>
                <c:pt idx="1471">
                  <c:v>2.912999999999982</c:v>
                </c:pt>
                <c:pt idx="1472">
                  <c:v>2.915999999999982</c:v>
                </c:pt>
                <c:pt idx="1473">
                  <c:v>2.918999999999982</c:v>
                </c:pt>
                <c:pt idx="1474">
                  <c:v>2.921999999999982</c:v>
                </c:pt>
                <c:pt idx="1475">
                  <c:v>2.924999999999982</c:v>
                </c:pt>
                <c:pt idx="1476">
                  <c:v>2.927999999999983</c:v>
                </c:pt>
                <c:pt idx="1477">
                  <c:v>2.930999999999983</c:v>
                </c:pt>
                <c:pt idx="1478">
                  <c:v>2.933999999999983</c:v>
                </c:pt>
                <c:pt idx="1479">
                  <c:v>2.936999999999983</c:v>
                </c:pt>
                <c:pt idx="1480">
                  <c:v>2.939999999999983</c:v>
                </c:pt>
                <c:pt idx="1481">
                  <c:v>2.942999999999983</c:v>
                </c:pt>
                <c:pt idx="1482">
                  <c:v>2.945999999999983</c:v>
                </c:pt>
                <c:pt idx="1483">
                  <c:v>2.948999999999983</c:v>
                </c:pt>
                <c:pt idx="1484">
                  <c:v>2.951999999999983</c:v>
                </c:pt>
                <c:pt idx="1485">
                  <c:v>2.954999999999984</c:v>
                </c:pt>
                <c:pt idx="1486">
                  <c:v>2.957999999999984</c:v>
                </c:pt>
                <c:pt idx="1487">
                  <c:v>2.960999999999984</c:v>
                </c:pt>
                <c:pt idx="1488">
                  <c:v>2.963999999999984</c:v>
                </c:pt>
                <c:pt idx="1489">
                  <c:v>2.966999999999984</c:v>
                </c:pt>
                <c:pt idx="1490">
                  <c:v>2.969999999999984</c:v>
                </c:pt>
                <c:pt idx="1491">
                  <c:v>2.972999999999984</c:v>
                </c:pt>
                <c:pt idx="1492">
                  <c:v>2.975999999999984</c:v>
                </c:pt>
                <c:pt idx="1493">
                  <c:v>2.978999999999985</c:v>
                </c:pt>
                <c:pt idx="1494">
                  <c:v>2.981999999999985</c:v>
                </c:pt>
                <c:pt idx="1495">
                  <c:v>2.984999999999985</c:v>
                </c:pt>
                <c:pt idx="1496">
                  <c:v>2.987999999999985</c:v>
                </c:pt>
                <c:pt idx="1497">
                  <c:v>2.990999999999985</c:v>
                </c:pt>
                <c:pt idx="1498">
                  <c:v>2.993999999999985</c:v>
                </c:pt>
                <c:pt idx="1499">
                  <c:v>2.996999999999985</c:v>
                </c:pt>
                <c:pt idx="1500">
                  <c:v>2.999999999999985</c:v>
                </c:pt>
                <c:pt idx="1501">
                  <c:v>3.002999999999985</c:v>
                </c:pt>
                <c:pt idx="1502">
                  <c:v>3.005999999999986</c:v>
                </c:pt>
                <c:pt idx="1503">
                  <c:v>3.008999999999986</c:v>
                </c:pt>
                <c:pt idx="1504">
                  <c:v>3.011999999999986</c:v>
                </c:pt>
                <c:pt idx="1505">
                  <c:v>3.014999999999986</c:v>
                </c:pt>
                <c:pt idx="1506">
                  <c:v>3.017999999999986</c:v>
                </c:pt>
                <c:pt idx="1507">
                  <c:v>3.020999999999986</c:v>
                </c:pt>
                <c:pt idx="1508">
                  <c:v>3.023999999999986</c:v>
                </c:pt>
                <c:pt idx="1509">
                  <c:v>3.026999999999986</c:v>
                </c:pt>
                <c:pt idx="1510">
                  <c:v>3.029999999999986</c:v>
                </c:pt>
                <c:pt idx="1511">
                  <c:v>3.032999999999987</c:v>
                </c:pt>
                <c:pt idx="1512">
                  <c:v>3.035999999999987</c:v>
                </c:pt>
                <c:pt idx="1513">
                  <c:v>3.038999999999987</c:v>
                </c:pt>
                <c:pt idx="1514">
                  <c:v>3.041999999999987</c:v>
                </c:pt>
                <c:pt idx="1515">
                  <c:v>3.044999999999987</c:v>
                </c:pt>
                <c:pt idx="1516">
                  <c:v>3.047999999999987</c:v>
                </c:pt>
                <c:pt idx="1517">
                  <c:v>3.050999999999987</c:v>
                </c:pt>
                <c:pt idx="1518">
                  <c:v>3.053999999999987</c:v>
                </c:pt>
                <c:pt idx="1519">
                  <c:v>3.056999999999987</c:v>
                </c:pt>
                <c:pt idx="1520">
                  <c:v>3.059999999999988</c:v>
                </c:pt>
                <c:pt idx="1521">
                  <c:v>3.062999999999988</c:v>
                </c:pt>
                <c:pt idx="1522">
                  <c:v>3.065999999999988</c:v>
                </c:pt>
                <c:pt idx="1523">
                  <c:v>3.068999999999988</c:v>
                </c:pt>
                <c:pt idx="1524">
                  <c:v>3.071999999999988</c:v>
                </c:pt>
                <c:pt idx="1525">
                  <c:v>3.074999999999988</c:v>
                </c:pt>
                <c:pt idx="1526">
                  <c:v>3.077999999999988</c:v>
                </c:pt>
                <c:pt idx="1527">
                  <c:v>3.080999999999988</c:v>
                </c:pt>
                <c:pt idx="1528">
                  <c:v>3.083999999999989</c:v>
                </c:pt>
                <c:pt idx="1529">
                  <c:v>3.086999999999989</c:v>
                </c:pt>
                <c:pt idx="1530">
                  <c:v>3.089999999999989</c:v>
                </c:pt>
                <c:pt idx="1531">
                  <c:v>3.092999999999989</c:v>
                </c:pt>
                <c:pt idx="1532">
                  <c:v>3.095999999999989</c:v>
                </c:pt>
                <c:pt idx="1533">
                  <c:v>3.098999999999989</c:v>
                </c:pt>
                <c:pt idx="1534">
                  <c:v>3.101999999999989</c:v>
                </c:pt>
                <c:pt idx="1535">
                  <c:v>3.104999999999989</c:v>
                </c:pt>
                <c:pt idx="1536">
                  <c:v>3.107999999999989</c:v>
                </c:pt>
                <c:pt idx="1537">
                  <c:v>3.11099999999999</c:v>
                </c:pt>
                <c:pt idx="1538">
                  <c:v>3.11399999999999</c:v>
                </c:pt>
                <c:pt idx="1539">
                  <c:v>3.11699999999999</c:v>
                </c:pt>
                <c:pt idx="1540">
                  <c:v>3.11999999999999</c:v>
                </c:pt>
                <c:pt idx="1541">
                  <c:v>3.12299999999999</c:v>
                </c:pt>
                <c:pt idx="1542">
                  <c:v>3.12599999999999</c:v>
                </c:pt>
                <c:pt idx="1543">
                  <c:v>3.12899999999999</c:v>
                </c:pt>
                <c:pt idx="1544">
                  <c:v>3.13199999999999</c:v>
                </c:pt>
                <c:pt idx="1545">
                  <c:v>3.13499999999999</c:v>
                </c:pt>
                <c:pt idx="1546">
                  <c:v>3.137999999999991</c:v>
                </c:pt>
                <c:pt idx="1547">
                  <c:v>3.140999999999991</c:v>
                </c:pt>
                <c:pt idx="1548">
                  <c:v>3.143999999999991</c:v>
                </c:pt>
                <c:pt idx="1549">
                  <c:v>3.146999999999991</c:v>
                </c:pt>
                <c:pt idx="1550">
                  <c:v>3.149999999999991</c:v>
                </c:pt>
                <c:pt idx="1551">
                  <c:v>3.152999999999991</c:v>
                </c:pt>
                <c:pt idx="1552">
                  <c:v>3.155999999999991</c:v>
                </c:pt>
                <c:pt idx="1553">
                  <c:v>3.158999999999991</c:v>
                </c:pt>
                <c:pt idx="1554">
                  <c:v>3.161999999999991</c:v>
                </c:pt>
                <c:pt idx="1555">
                  <c:v>3.164999999999992</c:v>
                </c:pt>
                <c:pt idx="1556">
                  <c:v>3.167999999999992</c:v>
                </c:pt>
                <c:pt idx="1557">
                  <c:v>3.170999999999992</c:v>
                </c:pt>
                <c:pt idx="1558">
                  <c:v>3.173999999999992</c:v>
                </c:pt>
                <c:pt idx="1559">
                  <c:v>3.176999999999992</c:v>
                </c:pt>
                <c:pt idx="1560">
                  <c:v>3.179999999999992</c:v>
                </c:pt>
                <c:pt idx="1561">
                  <c:v>3.182999999999992</c:v>
                </c:pt>
                <c:pt idx="1562">
                  <c:v>3.185999999999992</c:v>
                </c:pt>
                <c:pt idx="1563">
                  <c:v>3.188999999999992</c:v>
                </c:pt>
                <c:pt idx="1564">
                  <c:v>3.191999999999993</c:v>
                </c:pt>
                <c:pt idx="1565">
                  <c:v>3.194999999999993</c:v>
                </c:pt>
                <c:pt idx="1566">
                  <c:v>3.197999999999993</c:v>
                </c:pt>
                <c:pt idx="1567">
                  <c:v>3.200999999999993</c:v>
                </c:pt>
                <c:pt idx="1568">
                  <c:v>3.203999999999993</c:v>
                </c:pt>
                <c:pt idx="1569">
                  <c:v>3.206999999999993</c:v>
                </c:pt>
                <c:pt idx="1570">
                  <c:v>3.209999999999993</c:v>
                </c:pt>
                <c:pt idx="1571">
                  <c:v>3.212999999999993</c:v>
                </c:pt>
                <c:pt idx="1572">
                  <c:v>3.215999999999994</c:v>
                </c:pt>
                <c:pt idx="1573">
                  <c:v>3.218999999999994</c:v>
                </c:pt>
                <c:pt idx="1574">
                  <c:v>3.221999999999994</c:v>
                </c:pt>
                <c:pt idx="1575">
                  <c:v>3.224999999999994</c:v>
                </c:pt>
                <c:pt idx="1576">
                  <c:v>3.227999999999994</c:v>
                </c:pt>
                <c:pt idx="1577">
                  <c:v>3.230999999999994</c:v>
                </c:pt>
                <c:pt idx="1578">
                  <c:v>3.233999999999994</c:v>
                </c:pt>
                <c:pt idx="1579">
                  <c:v>3.236999999999994</c:v>
                </c:pt>
                <c:pt idx="1580">
                  <c:v>3.239999999999994</c:v>
                </c:pt>
                <c:pt idx="1581">
                  <c:v>3.242999999999995</c:v>
                </c:pt>
                <c:pt idx="1582">
                  <c:v>3.245999999999995</c:v>
                </c:pt>
                <c:pt idx="1583">
                  <c:v>3.248999999999995</c:v>
                </c:pt>
                <c:pt idx="1584">
                  <c:v>3.251999999999995</c:v>
                </c:pt>
                <c:pt idx="1585">
                  <c:v>3.254999999999995</c:v>
                </c:pt>
                <c:pt idx="1586">
                  <c:v>3.257999999999995</c:v>
                </c:pt>
                <c:pt idx="1587">
                  <c:v>3.260999999999995</c:v>
                </c:pt>
                <c:pt idx="1588">
                  <c:v>3.263999999999995</c:v>
                </c:pt>
                <c:pt idx="1589">
                  <c:v>3.266999999999995</c:v>
                </c:pt>
                <c:pt idx="1590">
                  <c:v>3.269999999999996</c:v>
                </c:pt>
                <c:pt idx="1591">
                  <c:v>3.272999999999996</c:v>
                </c:pt>
                <c:pt idx="1592">
                  <c:v>3.275999999999996</c:v>
                </c:pt>
                <c:pt idx="1593">
                  <c:v>3.278999999999996</c:v>
                </c:pt>
                <c:pt idx="1594">
                  <c:v>3.281999999999996</c:v>
                </c:pt>
                <c:pt idx="1595">
                  <c:v>3.284999999999996</c:v>
                </c:pt>
                <c:pt idx="1596">
                  <c:v>3.287999999999996</c:v>
                </c:pt>
                <c:pt idx="1597">
                  <c:v>3.290999999999996</c:v>
                </c:pt>
                <c:pt idx="1598">
                  <c:v>3.293999999999996</c:v>
                </c:pt>
                <c:pt idx="1599">
                  <c:v>3.296999999999997</c:v>
                </c:pt>
                <c:pt idx="1600">
                  <c:v>3.299999999999997</c:v>
                </c:pt>
                <c:pt idx="1601">
                  <c:v>3.302999999999997</c:v>
                </c:pt>
                <c:pt idx="1602">
                  <c:v>3.305999999999997</c:v>
                </c:pt>
                <c:pt idx="1603">
                  <c:v>3.308999999999997</c:v>
                </c:pt>
                <c:pt idx="1604">
                  <c:v>3.311999999999997</c:v>
                </c:pt>
                <c:pt idx="1605">
                  <c:v>3.314999999999997</c:v>
                </c:pt>
                <c:pt idx="1606">
                  <c:v>3.317999999999997</c:v>
                </c:pt>
                <c:pt idx="1607">
                  <c:v>3.320999999999997</c:v>
                </c:pt>
                <c:pt idx="1608">
                  <c:v>3.323999999999998</c:v>
                </c:pt>
                <c:pt idx="1609">
                  <c:v>3.326999999999998</c:v>
                </c:pt>
                <c:pt idx="1610">
                  <c:v>3.329999999999998</c:v>
                </c:pt>
                <c:pt idx="1611">
                  <c:v>3.332999999999998</c:v>
                </c:pt>
                <c:pt idx="1612">
                  <c:v>3.335999999999998</c:v>
                </c:pt>
                <c:pt idx="1613">
                  <c:v>3.338999999999998</c:v>
                </c:pt>
                <c:pt idx="1614">
                  <c:v>3.341999999999998</c:v>
                </c:pt>
                <c:pt idx="1615">
                  <c:v>3.344999999999998</c:v>
                </c:pt>
                <c:pt idx="1616">
                  <c:v>3.347999999999998</c:v>
                </c:pt>
                <c:pt idx="1617">
                  <c:v>3.350999999999999</c:v>
                </c:pt>
                <c:pt idx="1618">
                  <c:v>3.353999999999999</c:v>
                </c:pt>
                <c:pt idx="1619">
                  <c:v>3.356999999999999</c:v>
                </c:pt>
                <c:pt idx="1620">
                  <c:v>3.359999999999999</c:v>
                </c:pt>
                <c:pt idx="1621">
                  <c:v>3.362999999999999</c:v>
                </c:pt>
                <c:pt idx="1622">
                  <c:v>3.365999999999999</c:v>
                </c:pt>
                <c:pt idx="1623">
                  <c:v>3.368999999999999</c:v>
                </c:pt>
                <c:pt idx="1624">
                  <c:v>3.371999999999999</c:v>
                </c:pt>
                <c:pt idx="1625">
                  <c:v>3.375</c:v>
                </c:pt>
                <c:pt idx="1626">
                  <c:v>3.378</c:v>
                </c:pt>
                <c:pt idx="1627">
                  <c:v>3.381</c:v>
                </c:pt>
                <c:pt idx="1628">
                  <c:v>3.384</c:v>
                </c:pt>
                <c:pt idx="1629">
                  <c:v>3.387</c:v>
                </c:pt>
                <c:pt idx="1630">
                  <c:v>3.39</c:v>
                </c:pt>
                <c:pt idx="1631">
                  <c:v>3.393</c:v>
                </c:pt>
                <c:pt idx="1632">
                  <c:v>3.396</c:v>
                </c:pt>
                <c:pt idx="1633">
                  <c:v>3.399</c:v>
                </c:pt>
                <c:pt idx="1634">
                  <c:v>3.402000000000001</c:v>
                </c:pt>
                <c:pt idx="1635">
                  <c:v>3.405000000000001</c:v>
                </c:pt>
                <c:pt idx="1636">
                  <c:v>3.408000000000001</c:v>
                </c:pt>
                <c:pt idx="1637">
                  <c:v>3.411000000000001</c:v>
                </c:pt>
                <c:pt idx="1638">
                  <c:v>3.414000000000001</c:v>
                </c:pt>
                <c:pt idx="1639">
                  <c:v>3.417000000000001</c:v>
                </c:pt>
                <c:pt idx="1640">
                  <c:v>3.420000000000001</c:v>
                </c:pt>
                <c:pt idx="1641">
                  <c:v>3.423000000000001</c:v>
                </c:pt>
                <c:pt idx="1642">
                  <c:v>3.426000000000001</c:v>
                </c:pt>
                <c:pt idx="1643">
                  <c:v>3.429000000000002</c:v>
                </c:pt>
                <c:pt idx="1644">
                  <c:v>3.432000000000002</c:v>
                </c:pt>
                <c:pt idx="1645">
                  <c:v>3.435000000000002</c:v>
                </c:pt>
                <c:pt idx="1646">
                  <c:v>3.438000000000002</c:v>
                </c:pt>
                <c:pt idx="1647">
                  <c:v>3.441000000000002</c:v>
                </c:pt>
                <c:pt idx="1648">
                  <c:v>3.444000000000002</c:v>
                </c:pt>
                <c:pt idx="1649">
                  <c:v>3.447000000000002</c:v>
                </c:pt>
                <c:pt idx="1650">
                  <c:v>3.450000000000002</c:v>
                </c:pt>
                <c:pt idx="1651">
                  <c:v>3.453000000000002</c:v>
                </c:pt>
                <c:pt idx="1652">
                  <c:v>3.456000000000003</c:v>
                </c:pt>
                <c:pt idx="1653">
                  <c:v>3.459000000000003</c:v>
                </c:pt>
                <c:pt idx="1654">
                  <c:v>3.462000000000003</c:v>
                </c:pt>
                <c:pt idx="1655">
                  <c:v>3.465000000000003</c:v>
                </c:pt>
                <c:pt idx="1656">
                  <c:v>3.468000000000003</c:v>
                </c:pt>
                <c:pt idx="1657">
                  <c:v>3.471000000000003</c:v>
                </c:pt>
                <c:pt idx="1658">
                  <c:v>3.474000000000003</c:v>
                </c:pt>
                <c:pt idx="1659">
                  <c:v>3.477000000000003</c:v>
                </c:pt>
                <c:pt idx="1660">
                  <c:v>3.480000000000003</c:v>
                </c:pt>
                <c:pt idx="1661">
                  <c:v>3.483000000000004</c:v>
                </c:pt>
                <c:pt idx="1662">
                  <c:v>3.486000000000004</c:v>
                </c:pt>
                <c:pt idx="1663">
                  <c:v>3.489000000000004</c:v>
                </c:pt>
                <c:pt idx="1664">
                  <c:v>3.492000000000004</c:v>
                </c:pt>
                <c:pt idx="1665">
                  <c:v>3.495000000000004</c:v>
                </c:pt>
                <c:pt idx="1666">
                  <c:v>3.498000000000004</c:v>
                </c:pt>
                <c:pt idx="1667">
                  <c:v>3.501000000000004</c:v>
                </c:pt>
                <c:pt idx="1668">
                  <c:v>3.504000000000004</c:v>
                </c:pt>
                <c:pt idx="1669">
                  <c:v>3.507000000000005</c:v>
                </c:pt>
                <c:pt idx="1670">
                  <c:v>3.510000000000005</c:v>
                </c:pt>
                <c:pt idx="1671">
                  <c:v>3.513000000000005</c:v>
                </c:pt>
                <c:pt idx="1672">
                  <c:v>3.516000000000005</c:v>
                </c:pt>
                <c:pt idx="1673">
                  <c:v>3.519000000000005</c:v>
                </c:pt>
                <c:pt idx="1674">
                  <c:v>3.522000000000005</c:v>
                </c:pt>
                <c:pt idx="1675">
                  <c:v>3.525000000000005</c:v>
                </c:pt>
                <c:pt idx="1676">
                  <c:v>3.528000000000005</c:v>
                </c:pt>
                <c:pt idx="1677">
                  <c:v>3.531000000000005</c:v>
                </c:pt>
                <c:pt idx="1678">
                  <c:v>3.534000000000006</c:v>
                </c:pt>
                <c:pt idx="1679">
                  <c:v>3.537000000000006</c:v>
                </c:pt>
                <c:pt idx="1680">
                  <c:v>3.540000000000006</c:v>
                </c:pt>
                <c:pt idx="1681">
                  <c:v>3.543000000000006</c:v>
                </c:pt>
                <c:pt idx="1682">
                  <c:v>3.546000000000006</c:v>
                </c:pt>
                <c:pt idx="1683">
                  <c:v>3.549000000000006</c:v>
                </c:pt>
                <c:pt idx="1684">
                  <c:v>3.552000000000006</c:v>
                </c:pt>
                <c:pt idx="1685">
                  <c:v>3.555000000000006</c:v>
                </c:pt>
                <c:pt idx="1686">
                  <c:v>3.558000000000006</c:v>
                </c:pt>
                <c:pt idx="1687">
                  <c:v>3.561000000000007</c:v>
                </c:pt>
                <c:pt idx="1688">
                  <c:v>3.564000000000007</c:v>
                </c:pt>
                <c:pt idx="1689">
                  <c:v>3.567000000000007</c:v>
                </c:pt>
                <c:pt idx="1690">
                  <c:v>3.570000000000007</c:v>
                </c:pt>
                <c:pt idx="1691">
                  <c:v>3.573000000000007</c:v>
                </c:pt>
                <c:pt idx="1692">
                  <c:v>3.576000000000007</c:v>
                </c:pt>
                <c:pt idx="1693">
                  <c:v>3.579000000000007</c:v>
                </c:pt>
                <c:pt idx="1694">
                  <c:v>3.582000000000007</c:v>
                </c:pt>
                <c:pt idx="1695">
                  <c:v>3.585000000000007</c:v>
                </c:pt>
                <c:pt idx="1696">
                  <c:v>3.588000000000008</c:v>
                </c:pt>
                <c:pt idx="1697">
                  <c:v>3.591000000000008</c:v>
                </c:pt>
                <c:pt idx="1698">
                  <c:v>3.594000000000008</c:v>
                </c:pt>
                <c:pt idx="1699">
                  <c:v>3.597000000000008</c:v>
                </c:pt>
                <c:pt idx="1700">
                  <c:v>3.600000000000008</c:v>
                </c:pt>
                <c:pt idx="1701">
                  <c:v>3.603000000000008</c:v>
                </c:pt>
                <c:pt idx="1702">
                  <c:v>3.606000000000008</c:v>
                </c:pt>
                <c:pt idx="1703">
                  <c:v>3.609000000000008</c:v>
                </c:pt>
                <c:pt idx="1704">
                  <c:v>3.612000000000008</c:v>
                </c:pt>
                <c:pt idx="1705">
                  <c:v>3.615000000000009</c:v>
                </c:pt>
                <c:pt idx="1706">
                  <c:v>3.618000000000009</c:v>
                </c:pt>
                <c:pt idx="1707">
                  <c:v>3.621000000000009</c:v>
                </c:pt>
                <c:pt idx="1708">
                  <c:v>3.624000000000009</c:v>
                </c:pt>
                <c:pt idx="1709">
                  <c:v>3.62700000000001</c:v>
                </c:pt>
                <c:pt idx="1710">
                  <c:v>3.630000000000009</c:v>
                </c:pt>
                <c:pt idx="1711">
                  <c:v>3.633000000000009</c:v>
                </c:pt>
                <c:pt idx="1712">
                  <c:v>3.636000000000009</c:v>
                </c:pt>
                <c:pt idx="1713">
                  <c:v>3.639000000000009</c:v>
                </c:pt>
                <c:pt idx="1714">
                  <c:v>3.64200000000001</c:v>
                </c:pt>
                <c:pt idx="1715">
                  <c:v>3.64500000000001</c:v>
                </c:pt>
                <c:pt idx="1716">
                  <c:v>3.64800000000001</c:v>
                </c:pt>
                <c:pt idx="1717">
                  <c:v>3.65100000000001</c:v>
                </c:pt>
                <c:pt idx="1718">
                  <c:v>3.65400000000001</c:v>
                </c:pt>
                <c:pt idx="1719">
                  <c:v>3.65700000000001</c:v>
                </c:pt>
                <c:pt idx="1720">
                  <c:v>3.66000000000001</c:v>
                </c:pt>
                <c:pt idx="1721">
                  <c:v>3.66300000000001</c:v>
                </c:pt>
                <c:pt idx="1722">
                  <c:v>3.66600000000001</c:v>
                </c:pt>
                <c:pt idx="1723">
                  <c:v>3.669000000000011</c:v>
                </c:pt>
                <c:pt idx="1724">
                  <c:v>3.672000000000011</c:v>
                </c:pt>
                <c:pt idx="1725">
                  <c:v>3.675000000000011</c:v>
                </c:pt>
                <c:pt idx="1726">
                  <c:v>3.678000000000011</c:v>
                </c:pt>
                <c:pt idx="1727">
                  <c:v>3.681000000000011</c:v>
                </c:pt>
                <c:pt idx="1728">
                  <c:v>3.684000000000011</c:v>
                </c:pt>
                <c:pt idx="1729">
                  <c:v>3.687000000000011</c:v>
                </c:pt>
                <c:pt idx="1730">
                  <c:v>3.690000000000011</c:v>
                </c:pt>
                <c:pt idx="1731">
                  <c:v>3.693000000000011</c:v>
                </c:pt>
                <c:pt idx="1732">
                  <c:v>3.696000000000012</c:v>
                </c:pt>
                <c:pt idx="1733">
                  <c:v>3.699000000000012</c:v>
                </c:pt>
                <c:pt idx="1734">
                  <c:v>3.702000000000012</c:v>
                </c:pt>
                <c:pt idx="1735">
                  <c:v>3.705000000000012</c:v>
                </c:pt>
                <c:pt idx="1736">
                  <c:v>3.708000000000012</c:v>
                </c:pt>
                <c:pt idx="1737">
                  <c:v>3.711000000000012</c:v>
                </c:pt>
                <c:pt idx="1738">
                  <c:v>3.714000000000012</c:v>
                </c:pt>
                <c:pt idx="1739">
                  <c:v>3.717000000000012</c:v>
                </c:pt>
                <c:pt idx="1740">
                  <c:v>3.720000000000012</c:v>
                </c:pt>
                <c:pt idx="1741">
                  <c:v>3.723000000000012</c:v>
                </c:pt>
                <c:pt idx="1742">
                  <c:v>3.726000000000013</c:v>
                </c:pt>
                <c:pt idx="1743">
                  <c:v>3.729000000000013</c:v>
                </c:pt>
                <c:pt idx="1744">
                  <c:v>3.732000000000013</c:v>
                </c:pt>
                <c:pt idx="1745">
                  <c:v>3.735000000000013</c:v>
                </c:pt>
                <c:pt idx="1746">
                  <c:v>3.738000000000013</c:v>
                </c:pt>
                <c:pt idx="1747">
                  <c:v>3.741000000000013</c:v>
                </c:pt>
                <c:pt idx="1748">
                  <c:v>3.744000000000013</c:v>
                </c:pt>
                <c:pt idx="1749">
                  <c:v>3.747000000000013</c:v>
                </c:pt>
                <c:pt idx="1750">
                  <c:v>3.750000000000014</c:v>
                </c:pt>
                <c:pt idx="1751">
                  <c:v>3.753000000000014</c:v>
                </c:pt>
                <c:pt idx="1752">
                  <c:v>3.756000000000014</c:v>
                </c:pt>
                <c:pt idx="1753">
                  <c:v>3.759000000000014</c:v>
                </c:pt>
                <c:pt idx="1754">
                  <c:v>3.762000000000014</c:v>
                </c:pt>
                <c:pt idx="1755">
                  <c:v>3.765000000000014</c:v>
                </c:pt>
                <c:pt idx="1756">
                  <c:v>3.768000000000014</c:v>
                </c:pt>
                <c:pt idx="1757">
                  <c:v>3.771000000000014</c:v>
                </c:pt>
                <c:pt idx="1758">
                  <c:v>3.774000000000015</c:v>
                </c:pt>
                <c:pt idx="1759">
                  <c:v>3.777000000000015</c:v>
                </c:pt>
                <c:pt idx="1760">
                  <c:v>3.780000000000015</c:v>
                </c:pt>
                <c:pt idx="1761">
                  <c:v>3.783000000000015</c:v>
                </c:pt>
                <c:pt idx="1762">
                  <c:v>3.786000000000015</c:v>
                </c:pt>
                <c:pt idx="1763">
                  <c:v>3.789000000000015</c:v>
                </c:pt>
                <c:pt idx="1764">
                  <c:v>3.792000000000015</c:v>
                </c:pt>
                <c:pt idx="1765">
                  <c:v>3.795000000000015</c:v>
                </c:pt>
                <c:pt idx="1766">
                  <c:v>3.798000000000015</c:v>
                </c:pt>
                <c:pt idx="1767">
                  <c:v>3.801000000000016</c:v>
                </c:pt>
                <c:pt idx="1768">
                  <c:v>3.804000000000016</c:v>
                </c:pt>
                <c:pt idx="1769">
                  <c:v>3.807000000000016</c:v>
                </c:pt>
                <c:pt idx="1770">
                  <c:v>3.810000000000016</c:v>
                </c:pt>
                <c:pt idx="1771">
                  <c:v>3.813000000000016</c:v>
                </c:pt>
                <c:pt idx="1772">
                  <c:v>3.816000000000016</c:v>
                </c:pt>
                <c:pt idx="1773">
                  <c:v>3.819000000000016</c:v>
                </c:pt>
                <c:pt idx="1774">
                  <c:v>3.822000000000016</c:v>
                </c:pt>
                <c:pt idx="1775">
                  <c:v>3.825000000000017</c:v>
                </c:pt>
                <c:pt idx="1776">
                  <c:v>3.828000000000017</c:v>
                </c:pt>
                <c:pt idx="1777">
                  <c:v>3.831000000000017</c:v>
                </c:pt>
                <c:pt idx="1778">
                  <c:v>3.834000000000017</c:v>
                </c:pt>
                <c:pt idx="1779">
                  <c:v>3.837000000000017</c:v>
                </c:pt>
                <c:pt idx="1780">
                  <c:v>3.840000000000017</c:v>
                </c:pt>
                <c:pt idx="1781">
                  <c:v>3.843000000000017</c:v>
                </c:pt>
                <c:pt idx="1782">
                  <c:v>3.846000000000017</c:v>
                </c:pt>
                <c:pt idx="1783">
                  <c:v>3.849000000000017</c:v>
                </c:pt>
                <c:pt idx="1784">
                  <c:v>3.852000000000018</c:v>
                </c:pt>
                <c:pt idx="1785">
                  <c:v>3.855000000000018</c:v>
                </c:pt>
                <c:pt idx="1786">
                  <c:v>3.858000000000018</c:v>
                </c:pt>
                <c:pt idx="1787">
                  <c:v>3.861000000000018</c:v>
                </c:pt>
                <c:pt idx="1788">
                  <c:v>3.864000000000018</c:v>
                </c:pt>
                <c:pt idx="1789">
                  <c:v>3.867000000000018</c:v>
                </c:pt>
                <c:pt idx="1790">
                  <c:v>3.870000000000018</c:v>
                </c:pt>
                <c:pt idx="1791">
                  <c:v>3.873000000000018</c:v>
                </c:pt>
                <c:pt idx="1792">
                  <c:v>3.876000000000018</c:v>
                </c:pt>
                <c:pt idx="1793">
                  <c:v>3.879000000000019</c:v>
                </c:pt>
                <c:pt idx="1794">
                  <c:v>3.882000000000019</c:v>
                </c:pt>
                <c:pt idx="1795">
                  <c:v>3.885000000000019</c:v>
                </c:pt>
                <c:pt idx="1796">
                  <c:v>3.888000000000019</c:v>
                </c:pt>
                <c:pt idx="1797">
                  <c:v>3.891000000000019</c:v>
                </c:pt>
                <c:pt idx="1798">
                  <c:v>3.894000000000019</c:v>
                </c:pt>
                <c:pt idx="1799">
                  <c:v>3.897000000000019</c:v>
                </c:pt>
                <c:pt idx="1800">
                  <c:v>3.900000000000019</c:v>
                </c:pt>
                <c:pt idx="1801">
                  <c:v>3.90300000000002</c:v>
                </c:pt>
                <c:pt idx="1802">
                  <c:v>3.90600000000002</c:v>
                </c:pt>
                <c:pt idx="1803">
                  <c:v>3.90900000000002</c:v>
                </c:pt>
                <c:pt idx="1804">
                  <c:v>3.91200000000002</c:v>
                </c:pt>
                <c:pt idx="1805">
                  <c:v>3.91500000000002</c:v>
                </c:pt>
                <c:pt idx="1806">
                  <c:v>3.91800000000002</c:v>
                </c:pt>
                <c:pt idx="1807">
                  <c:v>3.92100000000002</c:v>
                </c:pt>
                <c:pt idx="1808">
                  <c:v>3.92400000000002</c:v>
                </c:pt>
                <c:pt idx="1809">
                  <c:v>3.92700000000002</c:v>
                </c:pt>
                <c:pt idx="1810">
                  <c:v>3.930000000000021</c:v>
                </c:pt>
                <c:pt idx="1811">
                  <c:v>3.933000000000021</c:v>
                </c:pt>
                <c:pt idx="1812">
                  <c:v>3.936000000000021</c:v>
                </c:pt>
                <c:pt idx="1813">
                  <c:v>3.939000000000021</c:v>
                </c:pt>
                <c:pt idx="1814">
                  <c:v>3.942000000000021</c:v>
                </c:pt>
                <c:pt idx="1815">
                  <c:v>3.945000000000021</c:v>
                </c:pt>
                <c:pt idx="1816">
                  <c:v>3.948000000000021</c:v>
                </c:pt>
                <c:pt idx="1817">
                  <c:v>3.951000000000021</c:v>
                </c:pt>
                <c:pt idx="1818">
                  <c:v>3.954000000000021</c:v>
                </c:pt>
                <c:pt idx="1819">
                  <c:v>3.957000000000022</c:v>
                </c:pt>
                <c:pt idx="1820">
                  <c:v>3.960000000000022</c:v>
                </c:pt>
                <c:pt idx="1821">
                  <c:v>3.963000000000022</c:v>
                </c:pt>
                <c:pt idx="1822">
                  <c:v>3.966000000000022</c:v>
                </c:pt>
                <c:pt idx="1823">
                  <c:v>3.969000000000022</c:v>
                </c:pt>
                <c:pt idx="1824">
                  <c:v>3.972000000000022</c:v>
                </c:pt>
                <c:pt idx="1825">
                  <c:v>3.975000000000022</c:v>
                </c:pt>
                <c:pt idx="1826">
                  <c:v>3.978000000000022</c:v>
                </c:pt>
                <c:pt idx="1827">
                  <c:v>3.981000000000022</c:v>
                </c:pt>
                <c:pt idx="1828">
                  <c:v>3.984000000000023</c:v>
                </c:pt>
                <c:pt idx="1829">
                  <c:v>3.987000000000023</c:v>
                </c:pt>
                <c:pt idx="1830">
                  <c:v>3.990000000000023</c:v>
                </c:pt>
                <c:pt idx="1831">
                  <c:v>3.993000000000023</c:v>
                </c:pt>
                <c:pt idx="1832">
                  <c:v>3.996000000000023</c:v>
                </c:pt>
                <c:pt idx="1833">
                  <c:v>3.999000000000023</c:v>
                </c:pt>
                <c:pt idx="1834">
                  <c:v>4.002000000000023</c:v>
                </c:pt>
                <c:pt idx="1835">
                  <c:v>4.005000000000023</c:v>
                </c:pt>
                <c:pt idx="1836">
                  <c:v>4.008000000000023</c:v>
                </c:pt>
                <c:pt idx="1837">
                  <c:v>4.011000000000023</c:v>
                </c:pt>
                <c:pt idx="1838">
                  <c:v>4.014000000000023</c:v>
                </c:pt>
                <c:pt idx="1839">
                  <c:v>4.017000000000023</c:v>
                </c:pt>
                <c:pt idx="1840">
                  <c:v>4.020000000000024</c:v>
                </c:pt>
                <c:pt idx="1841">
                  <c:v>4.023000000000024</c:v>
                </c:pt>
                <c:pt idx="1842">
                  <c:v>4.026000000000024</c:v>
                </c:pt>
                <c:pt idx="1843">
                  <c:v>4.029000000000024</c:v>
                </c:pt>
                <c:pt idx="1844">
                  <c:v>4.032000000000024</c:v>
                </c:pt>
                <c:pt idx="1845">
                  <c:v>4.035000000000024</c:v>
                </c:pt>
                <c:pt idx="1846">
                  <c:v>4.038000000000024</c:v>
                </c:pt>
                <c:pt idx="1847">
                  <c:v>4.041000000000024</c:v>
                </c:pt>
                <c:pt idx="1848">
                  <c:v>4.044000000000024</c:v>
                </c:pt>
                <c:pt idx="1849">
                  <c:v>4.047000000000024</c:v>
                </c:pt>
                <c:pt idx="1850">
                  <c:v>4.050000000000024</c:v>
                </c:pt>
                <c:pt idx="1851">
                  <c:v>4.053000000000024</c:v>
                </c:pt>
                <c:pt idx="1852">
                  <c:v>4.056000000000024</c:v>
                </c:pt>
                <c:pt idx="1853">
                  <c:v>4.059000000000025</c:v>
                </c:pt>
                <c:pt idx="1854">
                  <c:v>4.062000000000025</c:v>
                </c:pt>
                <c:pt idx="1855">
                  <c:v>4.065000000000025</c:v>
                </c:pt>
                <c:pt idx="1856">
                  <c:v>4.068000000000025</c:v>
                </c:pt>
                <c:pt idx="1857">
                  <c:v>4.071000000000025</c:v>
                </c:pt>
                <c:pt idx="1858">
                  <c:v>4.074000000000025</c:v>
                </c:pt>
                <c:pt idx="1859">
                  <c:v>4.077000000000025</c:v>
                </c:pt>
                <c:pt idx="1860">
                  <c:v>4.080000000000025</c:v>
                </c:pt>
                <c:pt idx="1861">
                  <c:v>4.083000000000025</c:v>
                </c:pt>
                <c:pt idx="1862">
                  <c:v>4.086000000000026</c:v>
                </c:pt>
                <c:pt idx="1863">
                  <c:v>4.089000000000026</c:v>
                </c:pt>
                <c:pt idx="1864">
                  <c:v>4.092000000000026</c:v>
                </c:pt>
                <c:pt idx="1865">
                  <c:v>4.095000000000026</c:v>
                </c:pt>
                <c:pt idx="1866">
                  <c:v>4.098000000000026</c:v>
                </c:pt>
                <c:pt idx="1867">
                  <c:v>4.101000000000026</c:v>
                </c:pt>
                <c:pt idx="1868">
                  <c:v>4.104000000000027</c:v>
                </c:pt>
                <c:pt idx="1869">
                  <c:v>4.107000000000027</c:v>
                </c:pt>
                <c:pt idx="1870">
                  <c:v>4.110000000000027</c:v>
                </c:pt>
                <c:pt idx="1871">
                  <c:v>4.113000000000027</c:v>
                </c:pt>
                <c:pt idx="1872">
                  <c:v>4.116000000000027</c:v>
                </c:pt>
                <c:pt idx="1873">
                  <c:v>4.119000000000027</c:v>
                </c:pt>
                <c:pt idx="1874">
                  <c:v>4.122000000000027</c:v>
                </c:pt>
                <c:pt idx="1875">
                  <c:v>4.125000000000028</c:v>
                </c:pt>
                <c:pt idx="1876">
                  <c:v>4.128000000000028</c:v>
                </c:pt>
                <c:pt idx="1877">
                  <c:v>4.131000000000027</c:v>
                </c:pt>
                <c:pt idx="1878">
                  <c:v>4.134000000000028</c:v>
                </c:pt>
                <c:pt idx="1879">
                  <c:v>4.137000000000028</c:v>
                </c:pt>
                <c:pt idx="1880">
                  <c:v>4.140000000000028</c:v>
                </c:pt>
                <c:pt idx="1881">
                  <c:v>4.143000000000028</c:v>
                </c:pt>
                <c:pt idx="1882">
                  <c:v>4.146000000000028</c:v>
                </c:pt>
                <c:pt idx="1883">
                  <c:v>4.149000000000028</c:v>
                </c:pt>
                <c:pt idx="1884">
                  <c:v>4.152000000000029</c:v>
                </c:pt>
                <c:pt idx="1885">
                  <c:v>4.155000000000029</c:v>
                </c:pt>
                <c:pt idx="1886">
                  <c:v>4.158000000000029</c:v>
                </c:pt>
                <c:pt idx="1887">
                  <c:v>4.161000000000029</c:v>
                </c:pt>
                <c:pt idx="1888">
                  <c:v>4.164000000000029</c:v>
                </c:pt>
                <c:pt idx="1889">
                  <c:v>4.167000000000029</c:v>
                </c:pt>
                <c:pt idx="1890">
                  <c:v>4.17000000000003</c:v>
                </c:pt>
                <c:pt idx="1891">
                  <c:v>4.17300000000003</c:v>
                </c:pt>
                <c:pt idx="1892">
                  <c:v>4.17600000000003</c:v>
                </c:pt>
                <c:pt idx="1893">
                  <c:v>4.17900000000003</c:v>
                </c:pt>
                <c:pt idx="1894">
                  <c:v>4.18200000000003</c:v>
                </c:pt>
                <c:pt idx="1895">
                  <c:v>4.18500000000003</c:v>
                </c:pt>
                <c:pt idx="1896">
                  <c:v>4.18800000000003</c:v>
                </c:pt>
                <c:pt idx="1897">
                  <c:v>4.19100000000003</c:v>
                </c:pt>
                <c:pt idx="1898">
                  <c:v>4.19400000000003</c:v>
                </c:pt>
                <c:pt idx="1899">
                  <c:v>4.19700000000003</c:v>
                </c:pt>
                <c:pt idx="1900">
                  <c:v>4.20000000000003</c:v>
                </c:pt>
                <c:pt idx="1901">
                  <c:v>4.20300000000003</c:v>
                </c:pt>
                <c:pt idx="1902">
                  <c:v>4.20600000000003</c:v>
                </c:pt>
                <c:pt idx="1903">
                  <c:v>4.20900000000003</c:v>
                </c:pt>
                <c:pt idx="1904">
                  <c:v>4.212000000000031</c:v>
                </c:pt>
                <c:pt idx="1905">
                  <c:v>4.215000000000031</c:v>
                </c:pt>
                <c:pt idx="1906">
                  <c:v>4.218000000000031</c:v>
                </c:pt>
                <c:pt idx="1907">
                  <c:v>4.221000000000031</c:v>
                </c:pt>
                <c:pt idx="1908">
                  <c:v>4.224000000000031</c:v>
                </c:pt>
                <c:pt idx="1909">
                  <c:v>4.227000000000031</c:v>
                </c:pt>
                <c:pt idx="1910">
                  <c:v>4.230000000000031</c:v>
                </c:pt>
                <c:pt idx="1911">
                  <c:v>4.233000000000031</c:v>
                </c:pt>
                <c:pt idx="1912">
                  <c:v>4.236000000000031</c:v>
                </c:pt>
                <c:pt idx="1913">
                  <c:v>4.239000000000031</c:v>
                </c:pt>
                <c:pt idx="1914">
                  <c:v>4.242000000000032</c:v>
                </c:pt>
                <c:pt idx="1915">
                  <c:v>4.245000000000032</c:v>
                </c:pt>
                <c:pt idx="1916">
                  <c:v>4.248000000000032</c:v>
                </c:pt>
                <c:pt idx="1917">
                  <c:v>4.251000000000032</c:v>
                </c:pt>
                <c:pt idx="1918">
                  <c:v>4.254000000000032</c:v>
                </c:pt>
                <c:pt idx="1919">
                  <c:v>4.257000000000033</c:v>
                </c:pt>
                <c:pt idx="1920">
                  <c:v>4.260000000000033</c:v>
                </c:pt>
                <c:pt idx="1921">
                  <c:v>4.263000000000033</c:v>
                </c:pt>
                <c:pt idx="1922">
                  <c:v>4.266000000000033</c:v>
                </c:pt>
                <c:pt idx="1923">
                  <c:v>4.269000000000033</c:v>
                </c:pt>
                <c:pt idx="1924">
                  <c:v>4.272000000000033</c:v>
                </c:pt>
                <c:pt idx="1925">
                  <c:v>4.275000000000033</c:v>
                </c:pt>
                <c:pt idx="1926">
                  <c:v>4.278000000000033</c:v>
                </c:pt>
                <c:pt idx="1927">
                  <c:v>4.281000000000033</c:v>
                </c:pt>
                <c:pt idx="1928">
                  <c:v>4.284000000000034</c:v>
                </c:pt>
                <c:pt idx="1929">
                  <c:v>4.287000000000034</c:v>
                </c:pt>
                <c:pt idx="1930">
                  <c:v>4.290000000000034</c:v>
                </c:pt>
                <c:pt idx="1931">
                  <c:v>4.293000000000034</c:v>
                </c:pt>
                <c:pt idx="1932">
                  <c:v>4.296000000000034</c:v>
                </c:pt>
                <c:pt idx="1933">
                  <c:v>4.299000000000034</c:v>
                </c:pt>
                <c:pt idx="1934">
                  <c:v>4.302000000000034</c:v>
                </c:pt>
                <c:pt idx="1935">
                  <c:v>4.305000000000034</c:v>
                </c:pt>
                <c:pt idx="1936">
                  <c:v>4.308000000000034</c:v>
                </c:pt>
                <c:pt idx="1937">
                  <c:v>4.311000000000034</c:v>
                </c:pt>
                <c:pt idx="1938">
                  <c:v>4.314000000000035</c:v>
                </c:pt>
                <c:pt idx="1939">
                  <c:v>4.317000000000035</c:v>
                </c:pt>
                <c:pt idx="1940">
                  <c:v>4.320000000000035</c:v>
                </c:pt>
                <c:pt idx="1941">
                  <c:v>4.323000000000035</c:v>
                </c:pt>
                <c:pt idx="1942">
                  <c:v>4.326000000000035</c:v>
                </c:pt>
                <c:pt idx="1943">
                  <c:v>4.329000000000035</c:v>
                </c:pt>
                <c:pt idx="1944">
                  <c:v>4.332000000000035</c:v>
                </c:pt>
                <c:pt idx="1945">
                  <c:v>4.335000000000035</c:v>
                </c:pt>
                <c:pt idx="1946">
                  <c:v>4.338000000000035</c:v>
                </c:pt>
                <c:pt idx="1947">
                  <c:v>4.341000000000035</c:v>
                </c:pt>
                <c:pt idx="1948">
                  <c:v>4.344000000000036</c:v>
                </c:pt>
                <c:pt idx="1949">
                  <c:v>4.347000000000036</c:v>
                </c:pt>
                <c:pt idx="1950">
                  <c:v>4.350000000000036</c:v>
                </c:pt>
                <c:pt idx="1951">
                  <c:v>4.353000000000036</c:v>
                </c:pt>
                <c:pt idx="1952">
                  <c:v>4.356000000000036</c:v>
                </c:pt>
                <c:pt idx="1953">
                  <c:v>4.359000000000036</c:v>
                </c:pt>
                <c:pt idx="1954">
                  <c:v>4.362000000000036</c:v>
                </c:pt>
                <c:pt idx="1955">
                  <c:v>4.365000000000037</c:v>
                </c:pt>
                <c:pt idx="1956">
                  <c:v>4.368000000000037</c:v>
                </c:pt>
                <c:pt idx="1957">
                  <c:v>4.371000000000036</c:v>
                </c:pt>
                <c:pt idx="1958">
                  <c:v>4.374000000000037</c:v>
                </c:pt>
                <c:pt idx="1959">
                  <c:v>4.377000000000037</c:v>
                </c:pt>
                <c:pt idx="1960">
                  <c:v>4.380000000000037</c:v>
                </c:pt>
                <c:pt idx="1961">
                  <c:v>4.383000000000037</c:v>
                </c:pt>
                <c:pt idx="1962">
                  <c:v>4.386000000000037</c:v>
                </c:pt>
                <c:pt idx="1963">
                  <c:v>4.389000000000037</c:v>
                </c:pt>
                <c:pt idx="1964">
                  <c:v>4.392000000000038</c:v>
                </c:pt>
                <c:pt idx="1965">
                  <c:v>4.395000000000038</c:v>
                </c:pt>
                <c:pt idx="1966">
                  <c:v>4.398000000000038</c:v>
                </c:pt>
                <c:pt idx="1967">
                  <c:v>4.401000000000037</c:v>
                </c:pt>
                <c:pt idx="1968">
                  <c:v>4.404000000000038</c:v>
                </c:pt>
                <c:pt idx="1969">
                  <c:v>4.407000000000038</c:v>
                </c:pt>
                <c:pt idx="1970">
                  <c:v>4.410000000000038</c:v>
                </c:pt>
                <c:pt idx="1971">
                  <c:v>4.413000000000038</c:v>
                </c:pt>
                <c:pt idx="1972">
                  <c:v>4.416000000000038</c:v>
                </c:pt>
                <c:pt idx="1973">
                  <c:v>4.419000000000038</c:v>
                </c:pt>
                <c:pt idx="1974">
                  <c:v>4.422000000000039</c:v>
                </c:pt>
                <c:pt idx="1975">
                  <c:v>4.425000000000039</c:v>
                </c:pt>
                <c:pt idx="1976">
                  <c:v>4.428000000000039</c:v>
                </c:pt>
                <c:pt idx="1977">
                  <c:v>4.43100000000004</c:v>
                </c:pt>
                <c:pt idx="1978">
                  <c:v>4.43400000000004</c:v>
                </c:pt>
                <c:pt idx="1979">
                  <c:v>4.43700000000004</c:v>
                </c:pt>
                <c:pt idx="1980">
                  <c:v>4.44000000000004</c:v>
                </c:pt>
                <c:pt idx="1981">
                  <c:v>4.44300000000004</c:v>
                </c:pt>
                <c:pt idx="1982">
                  <c:v>4.44600000000004</c:v>
                </c:pt>
                <c:pt idx="1983">
                  <c:v>4.44900000000004</c:v>
                </c:pt>
                <c:pt idx="1984">
                  <c:v>4.45200000000004</c:v>
                </c:pt>
                <c:pt idx="1985">
                  <c:v>4.45500000000004</c:v>
                </c:pt>
                <c:pt idx="1986">
                  <c:v>4.45800000000004</c:v>
                </c:pt>
                <c:pt idx="1987">
                  <c:v>4.46100000000004</c:v>
                </c:pt>
                <c:pt idx="1988">
                  <c:v>4.46400000000004</c:v>
                </c:pt>
                <c:pt idx="1989">
                  <c:v>4.46700000000004</c:v>
                </c:pt>
                <c:pt idx="1990">
                  <c:v>4.47000000000004</c:v>
                </c:pt>
                <c:pt idx="1991">
                  <c:v>4.47300000000004</c:v>
                </c:pt>
                <c:pt idx="1992">
                  <c:v>4.47600000000004</c:v>
                </c:pt>
                <c:pt idx="1993">
                  <c:v>4.47900000000004</c:v>
                </c:pt>
                <c:pt idx="1994">
                  <c:v>4.482000000000041</c:v>
                </c:pt>
                <c:pt idx="1995">
                  <c:v>4.485000000000041</c:v>
                </c:pt>
                <c:pt idx="1996">
                  <c:v>4.488000000000041</c:v>
                </c:pt>
                <c:pt idx="1997">
                  <c:v>4.491000000000041</c:v>
                </c:pt>
                <c:pt idx="1998">
                  <c:v>4.494000000000041</c:v>
                </c:pt>
                <c:pt idx="1999">
                  <c:v>4.497000000000042</c:v>
                </c:pt>
                <c:pt idx="2000">
                  <c:v>4.500000000000042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0">
                  <c:v>0.608690161677935</c:v>
                </c:pt>
                <c:pt idx="1">
                  <c:v>0.609044039503264</c:v>
                </c:pt>
                <c:pt idx="2">
                  <c:v>0.609398567577747</c:v>
                </c:pt>
                <c:pt idx="3">
                  <c:v>0.609753747978066</c:v>
                </c:pt>
                <c:pt idx="4">
                  <c:v>0.610109582790496</c:v>
                </c:pt>
                <c:pt idx="5">
                  <c:v>0.610466074110965</c:v>
                </c:pt>
                <c:pt idx="6">
                  <c:v>0.610823224045108</c:v>
                </c:pt>
                <c:pt idx="7">
                  <c:v>0.611181034708331</c:v>
                </c:pt>
                <c:pt idx="8">
                  <c:v>0.61153950822587</c:v>
                </c:pt>
                <c:pt idx="9">
                  <c:v>0.611898646732848</c:v>
                </c:pt>
                <c:pt idx="10">
                  <c:v>0.612258452374341</c:v>
                </c:pt>
                <c:pt idx="11">
                  <c:v>0.612618927305434</c:v>
                </c:pt>
                <c:pt idx="12">
                  <c:v>0.612980073691284</c:v>
                </c:pt>
                <c:pt idx="13">
                  <c:v>0.613341893707185</c:v>
                </c:pt>
                <c:pt idx="14">
                  <c:v>0.613704389538627</c:v>
                </c:pt>
                <c:pt idx="15">
                  <c:v>0.61406756338136</c:v>
                </c:pt>
                <c:pt idx="16">
                  <c:v>0.61443141744146</c:v>
                </c:pt>
                <c:pt idx="17">
                  <c:v>0.614795953935388</c:v>
                </c:pt>
                <c:pt idx="18">
                  <c:v>0.61516117509006</c:v>
                </c:pt>
                <c:pt idx="19">
                  <c:v>0.615527083142908</c:v>
                </c:pt>
                <c:pt idx="20">
                  <c:v>0.615893680341946</c:v>
                </c:pt>
                <c:pt idx="21">
                  <c:v>0.61626096894584</c:v>
                </c:pt>
                <c:pt idx="22">
                  <c:v>0.616628951223967</c:v>
                </c:pt>
                <c:pt idx="23">
                  <c:v>0.616997629456491</c:v>
                </c:pt>
                <c:pt idx="24">
                  <c:v>0.617367005934423</c:v>
                </c:pt>
                <c:pt idx="25">
                  <c:v>0.617737082959694</c:v>
                </c:pt>
                <c:pt idx="26">
                  <c:v>0.61810786284522</c:v>
                </c:pt>
                <c:pt idx="27">
                  <c:v>0.618479347914975</c:v>
                </c:pt>
                <c:pt idx="28">
                  <c:v>0.618851540504056</c:v>
                </c:pt>
                <c:pt idx="29">
                  <c:v>0.619224442958759</c:v>
                </c:pt>
                <c:pt idx="30">
                  <c:v>0.619598057636643</c:v>
                </c:pt>
                <c:pt idx="31">
                  <c:v>0.619972386906609</c:v>
                </c:pt>
                <c:pt idx="32">
                  <c:v>0.620347433148964</c:v>
                </c:pt>
                <c:pt idx="33">
                  <c:v>0.620723198755502</c:v>
                </c:pt>
                <c:pt idx="34">
                  <c:v>0.621099686129569</c:v>
                </c:pt>
                <c:pt idx="35">
                  <c:v>0.621476897686141</c:v>
                </c:pt>
                <c:pt idx="36">
                  <c:v>0.621854835851899</c:v>
                </c:pt>
                <c:pt idx="37">
                  <c:v>0.622233503065299</c:v>
                </c:pt>
                <c:pt idx="38">
                  <c:v>0.622612901776655</c:v>
                </c:pt>
                <c:pt idx="39">
                  <c:v>0.622993034448207</c:v>
                </c:pt>
                <c:pt idx="40">
                  <c:v>0.623373903554203</c:v>
                </c:pt>
                <c:pt idx="41">
                  <c:v>0.623755511580975</c:v>
                </c:pt>
                <c:pt idx="42">
                  <c:v>0.624137861027016</c:v>
                </c:pt>
                <c:pt idx="43">
                  <c:v>0.624520954403057</c:v>
                </c:pt>
                <c:pt idx="44">
                  <c:v>0.624904794232152</c:v>
                </c:pt>
                <c:pt idx="45">
                  <c:v>0.625289383049751</c:v>
                </c:pt>
                <c:pt idx="46">
                  <c:v>0.625674723403784</c:v>
                </c:pt>
                <c:pt idx="47">
                  <c:v>0.62606081785474</c:v>
                </c:pt>
                <c:pt idx="48">
                  <c:v>0.626447668975753</c:v>
                </c:pt>
                <c:pt idx="49">
                  <c:v>0.626835279352679</c:v>
                </c:pt>
                <c:pt idx="50">
                  <c:v>0.627223651584182</c:v>
                </c:pt>
                <c:pt idx="51">
                  <c:v>0.627612788281818</c:v>
                </c:pt>
                <c:pt idx="52">
                  <c:v>0.628002692070115</c:v>
                </c:pt>
                <c:pt idx="53">
                  <c:v>0.628393365586668</c:v>
                </c:pt>
                <c:pt idx="54">
                  <c:v>0.628784811482212</c:v>
                </c:pt>
                <c:pt idx="55">
                  <c:v>0.629177032420718</c:v>
                </c:pt>
                <c:pt idx="56">
                  <c:v>0.629570031079478</c:v>
                </c:pt>
                <c:pt idx="57">
                  <c:v>0.629963810149189</c:v>
                </c:pt>
                <c:pt idx="58">
                  <c:v>0.630358372334048</c:v>
                </c:pt>
                <c:pt idx="59">
                  <c:v>0.630753720351836</c:v>
                </c:pt>
                <c:pt idx="60">
                  <c:v>0.631149856934009</c:v>
                </c:pt>
                <c:pt idx="61">
                  <c:v>0.631546784825793</c:v>
                </c:pt>
                <c:pt idx="62">
                  <c:v>0.631944506786271</c:v>
                </c:pt>
                <c:pt idx="63">
                  <c:v>0.632343025588476</c:v>
                </c:pt>
                <c:pt idx="64">
                  <c:v>0.632742344019486</c:v>
                </c:pt>
                <c:pt idx="65">
                  <c:v>0.633142464880517</c:v>
                </c:pt>
                <c:pt idx="66">
                  <c:v>0.633543390987018</c:v>
                </c:pt>
                <c:pt idx="67">
                  <c:v>0.633945125168766</c:v>
                </c:pt>
                <c:pt idx="68">
                  <c:v>0.63434767026996</c:v>
                </c:pt>
                <c:pt idx="69">
                  <c:v>0.634751029149326</c:v>
                </c:pt>
                <c:pt idx="70">
                  <c:v>0.635155204680203</c:v>
                </c:pt>
                <c:pt idx="71">
                  <c:v>0.635560199750652</c:v>
                </c:pt>
                <c:pt idx="72">
                  <c:v>0.63596601726355</c:v>
                </c:pt>
                <c:pt idx="73">
                  <c:v>0.636372660136695</c:v>
                </c:pt>
                <c:pt idx="74">
                  <c:v>0.636780131302899</c:v>
                </c:pt>
                <c:pt idx="75">
                  <c:v>0.637188433710101</c:v>
                </c:pt>
                <c:pt idx="76">
                  <c:v>0.63759757032146</c:v>
                </c:pt>
                <c:pt idx="77">
                  <c:v>0.638007544115466</c:v>
                </c:pt>
                <c:pt idx="78">
                  <c:v>0.638418358086041</c:v>
                </c:pt>
                <c:pt idx="79">
                  <c:v>0.638830015242644</c:v>
                </c:pt>
                <c:pt idx="80">
                  <c:v>0.639242518610382</c:v>
                </c:pt>
                <c:pt idx="81">
                  <c:v>0.639655871230112</c:v>
                </c:pt>
                <c:pt idx="82">
                  <c:v>0.640070076158554</c:v>
                </c:pt>
                <c:pt idx="83">
                  <c:v>0.640485136468395</c:v>
                </c:pt>
                <c:pt idx="84">
                  <c:v>0.640901055248406</c:v>
                </c:pt>
                <c:pt idx="85">
                  <c:v>0.641317835603546</c:v>
                </c:pt>
                <c:pt idx="86">
                  <c:v>0.641735480655079</c:v>
                </c:pt>
                <c:pt idx="87">
                  <c:v>0.642153993540688</c:v>
                </c:pt>
                <c:pt idx="88">
                  <c:v>0.642573377414582</c:v>
                </c:pt>
                <c:pt idx="89">
                  <c:v>0.64299363544762</c:v>
                </c:pt>
                <c:pt idx="90">
                  <c:v>0.643414770827421</c:v>
                </c:pt>
                <c:pt idx="91">
                  <c:v>0.643836786758484</c:v>
                </c:pt>
                <c:pt idx="92">
                  <c:v>0.644259686462302</c:v>
                </c:pt>
                <c:pt idx="93">
                  <c:v>0.644683473177488</c:v>
                </c:pt>
                <c:pt idx="94">
                  <c:v>0.645108150159889</c:v>
                </c:pt>
                <c:pt idx="95">
                  <c:v>0.64553372068271</c:v>
                </c:pt>
                <c:pt idx="96">
                  <c:v>0.645960188036637</c:v>
                </c:pt>
                <c:pt idx="97">
                  <c:v>0.646387555529956</c:v>
                </c:pt>
                <c:pt idx="98">
                  <c:v>0.646815826488685</c:v>
                </c:pt>
                <c:pt idx="99">
                  <c:v>0.64724500425669</c:v>
                </c:pt>
                <c:pt idx="100">
                  <c:v>0.647675092195821</c:v>
                </c:pt>
                <c:pt idx="101">
                  <c:v>0.648106093686033</c:v>
                </c:pt>
                <c:pt idx="102">
                  <c:v>0.648538012125519</c:v>
                </c:pt>
                <c:pt idx="103">
                  <c:v>0.648970850930836</c:v>
                </c:pt>
                <c:pt idx="104">
                  <c:v>0.649404613537042</c:v>
                </c:pt>
                <c:pt idx="105">
                  <c:v>0.649839303397823</c:v>
                </c:pt>
                <c:pt idx="106">
                  <c:v>0.650274923985627</c:v>
                </c:pt>
                <c:pt idx="107">
                  <c:v>0.650711478791803</c:v>
                </c:pt>
                <c:pt idx="108">
                  <c:v>0.651148971326733</c:v>
                </c:pt>
                <c:pt idx="109">
                  <c:v>0.65158740511997</c:v>
                </c:pt>
                <c:pt idx="110">
                  <c:v>0.652026783720379</c:v>
                </c:pt>
                <c:pt idx="111">
                  <c:v>0.65246711069627</c:v>
                </c:pt>
                <c:pt idx="112">
                  <c:v>0.652908389635548</c:v>
                </c:pt>
                <c:pt idx="113">
                  <c:v>0.653350624145848</c:v>
                </c:pt>
                <c:pt idx="114">
                  <c:v>0.653793817854681</c:v>
                </c:pt>
                <c:pt idx="115">
                  <c:v>0.65423797440958</c:v>
                </c:pt>
                <c:pt idx="116">
                  <c:v>0.654683097478243</c:v>
                </c:pt>
                <c:pt idx="117">
                  <c:v>0.655129190748684</c:v>
                </c:pt>
                <c:pt idx="118">
                  <c:v>0.65557625792938</c:v>
                </c:pt>
                <c:pt idx="119">
                  <c:v>0.656024302749418</c:v>
                </c:pt>
                <c:pt idx="120">
                  <c:v>0.656473328958655</c:v>
                </c:pt>
                <c:pt idx="121">
                  <c:v>0.656923340327862</c:v>
                </c:pt>
                <c:pt idx="122">
                  <c:v>0.657374340648881</c:v>
                </c:pt>
                <c:pt idx="123">
                  <c:v>0.657826333734784</c:v>
                </c:pt>
                <c:pt idx="124">
                  <c:v>0.658279323420026</c:v>
                </c:pt>
                <c:pt idx="125">
                  <c:v>0.658733313560607</c:v>
                </c:pt>
                <c:pt idx="126">
                  <c:v>0.659188308034228</c:v>
                </c:pt>
                <c:pt idx="127">
                  <c:v>0.659644310740457</c:v>
                </c:pt>
                <c:pt idx="128">
                  <c:v>0.660101325600889</c:v>
                </c:pt>
                <c:pt idx="129">
                  <c:v>0.66055935655931</c:v>
                </c:pt>
                <c:pt idx="130">
                  <c:v>0.661018407581869</c:v>
                </c:pt>
                <c:pt idx="131">
                  <c:v>0.661478482657236</c:v>
                </c:pt>
                <c:pt idx="132">
                  <c:v>0.66193958579678</c:v>
                </c:pt>
                <c:pt idx="133">
                  <c:v>0.662401721034735</c:v>
                </c:pt>
                <c:pt idx="134">
                  <c:v>0.662864892428374</c:v>
                </c:pt>
                <c:pt idx="135">
                  <c:v>0.663329104058183</c:v>
                </c:pt>
                <c:pt idx="136">
                  <c:v>0.663794360028036</c:v>
                </c:pt>
                <c:pt idx="137">
                  <c:v>0.664260664465373</c:v>
                </c:pt>
                <c:pt idx="138">
                  <c:v>0.664728021521379</c:v>
                </c:pt>
                <c:pt idx="139">
                  <c:v>0.665196435371164</c:v>
                </c:pt>
                <c:pt idx="140">
                  <c:v>0.665665910213946</c:v>
                </c:pt>
                <c:pt idx="141">
                  <c:v>0.666136450273235</c:v>
                </c:pt>
                <c:pt idx="142">
                  <c:v>0.666608059797021</c:v>
                </c:pt>
                <c:pt idx="143">
                  <c:v>0.667080743057957</c:v>
                </c:pt>
                <c:pt idx="144">
                  <c:v>0.667554504353553</c:v>
                </c:pt>
                <c:pt idx="145">
                  <c:v>0.668029348006365</c:v>
                </c:pt>
                <c:pt idx="146">
                  <c:v>0.668505278364188</c:v>
                </c:pt>
                <c:pt idx="147">
                  <c:v>0.668982299800254</c:v>
                </c:pt>
                <c:pt idx="148">
                  <c:v>0.669460416713424</c:v>
                </c:pt>
                <c:pt idx="149">
                  <c:v>0.669939633528391</c:v>
                </c:pt>
                <c:pt idx="150">
                  <c:v>0.670419954695879</c:v>
                </c:pt>
                <c:pt idx="151">
                  <c:v>0.670901384692845</c:v>
                </c:pt>
                <c:pt idx="152">
                  <c:v>0.671383928022685</c:v>
                </c:pt>
                <c:pt idx="153">
                  <c:v>0.671867589215442</c:v>
                </c:pt>
                <c:pt idx="154">
                  <c:v>0.672352372828009</c:v>
                </c:pt>
                <c:pt idx="155">
                  <c:v>0.672838283444347</c:v>
                </c:pt>
                <c:pt idx="156">
                  <c:v>0.673325325675692</c:v>
                </c:pt>
                <c:pt idx="157">
                  <c:v>0.673813504160773</c:v>
                </c:pt>
                <c:pt idx="158">
                  <c:v>0.674302823566028</c:v>
                </c:pt>
                <c:pt idx="159">
                  <c:v>0.674793288585823</c:v>
                </c:pt>
                <c:pt idx="160">
                  <c:v>0.675284903942674</c:v>
                </c:pt>
                <c:pt idx="161">
                  <c:v>0.675777674387468</c:v>
                </c:pt>
                <c:pt idx="162">
                  <c:v>0.676271604699693</c:v>
                </c:pt>
                <c:pt idx="163">
                  <c:v>0.676766699687661</c:v>
                </c:pt>
                <c:pt idx="164">
                  <c:v>0.677262964188744</c:v>
                </c:pt>
                <c:pt idx="165">
                  <c:v>0.677760403069598</c:v>
                </c:pt>
                <c:pt idx="166">
                  <c:v>0.678259021226408</c:v>
                </c:pt>
                <c:pt idx="167">
                  <c:v>0.678758823585116</c:v>
                </c:pt>
                <c:pt idx="168">
                  <c:v>0.679259815101668</c:v>
                </c:pt>
                <c:pt idx="169">
                  <c:v>0.679762000762249</c:v>
                </c:pt>
                <c:pt idx="170">
                  <c:v>0.680265385583534</c:v>
                </c:pt>
                <c:pt idx="171">
                  <c:v>0.680769974612929</c:v>
                </c:pt>
                <c:pt idx="172">
                  <c:v>0.681275772928825</c:v>
                </c:pt>
                <c:pt idx="173">
                  <c:v>0.681782785640847</c:v>
                </c:pt>
                <c:pt idx="174">
                  <c:v>0.682291017890108</c:v>
                </c:pt>
                <c:pt idx="175">
                  <c:v>0.68280047484947</c:v>
                </c:pt>
                <c:pt idx="176">
                  <c:v>0.683311161723798</c:v>
                </c:pt>
                <c:pt idx="177">
                  <c:v>0.683823083750227</c:v>
                </c:pt>
                <c:pt idx="178">
                  <c:v>0.684336246198425</c:v>
                </c:pt>
                <c:pt idx="179">
                  <c:v>0.684850654370859</c:v>
                </c:pt>
                <c:pt idx="180">
                  <c:v>0.68536631360307</c:v>
                </c:pt>
                <c:pt idx="181">
                  <c:v>0.685883229263941</c:v>
                </c:pt>
                <c:pt idx="182">
                  <c:v>0.686401406755977</c:v>
                </c:pt>
                <c:pt idx="183">
                  <c:v>0.68692085151558</c:v>
                </c:pt>
                <c:pt idx="184">
                  <c:v>0.687441569013337</c:v>
                </c:pt>
                <c:pt idx="185">
                  <c:v>0.687963564754296</c:v>
                </c:pt>
                <c:pt idx="186">
                  <c:v>0.688486844278263</c:v>
                </c:pt>
                <c:pt idx="187">
                  <c:v>0.689011413160085</c:v>
                </c:pt>
                <c:pt idx="188">
                  <c:v>0.689537277009947</c:v>
                </c:pt>
                <c:pt idx="189">
                  <c:v>0.690064441473671</c:v>
                </c:pt>
                <c:pt idx="190">
                  <c:v>0.690592912233011</c:v>
                </c:pt>
                <c:pt idx="191">
                  <c:v>0.69112269500596</c:v>
                </c:pt>
                <c:pt idx="192">
                  <c:v>0.691653795547053</c:v>
                </c:pt>
                <c:pt idx="193">
                  <c:v>0.692186219647679</c:v>
                </c:pt>
                <c:pt idx="194">
                  <c:v>0.692719973136395</c:v>
                </c:pt>
                <c:pt idx="195">
                  <c:v>0.693255061879236</c:v>
                </c:pt>
                <c:pt idx="196">
                  <c:v>0.693791491780043</c:v>
                </c:pt>
                <c:pt idx="197">
                  <c:v>0.694329268780777</c:v>
                </c:pt>
                <c:pt idx="198">
                  <c:v>0.694868398861851</c:v>
                </c:pt>
                <c:pt idx="199">
                  <c:v>0.69540888804246</c:v>
                </c:pt>
                <c:pt idx="200">
                  <c:v>0.69595074238091</c:v>
                </c:pt>
                <c:pt idx="201">
                  <c:v>0.696493967974959</c:v>
                </c:pt>
                <c:pt idx="202">
                  <c:v>0.697038570962154</c:v>
                </c:pt>
                <c:pt idx="203">
                  <c:v>0.69758455752018</c:v>
                </c:pt>
                <c:pt idx="204">
                  <c:v>0.698131933867202</c:v>
                </c:pt>
                <c:pt idx="205">
                  <c:v>0.69868070626222</c:v>
                </c:pt>
                <c:pt idx="206">
                  <c:v>0.699230881005426</c:v>
                </c:pt>
                <c:pt idx="207">
                  <c:v>0.69978246443856</c:v>
                </c:pt>
                <c:pt idx="208">
                  <c:v>0.700335462945273</c:v>
                </c:pt>
                <c:pt idx="209">
                  <c:v>0.700889882951499</c:v>
                </c:pt>
                <c:pt idx="210">
                  <c:v>0.701445730925821</c:v>
                </c:pt>
                <c:pt idx="211">
                  <c:v>0.702003013379847</c:v>
                </c:pt>
                <c:pt idx="212">
                  <c:v>0.702561736868595</c:v>
                </c:pt>
                <c:pt idx="213">
                  <c:v>0.703121907990868</c:v>
                </c:pt>
                <c:pt idx="214">
                  <c:v>0.703683533389649</c:v>
                </c:pt>
                <c:pt idx="215">
                  <c:v>0.704246619752489</c:v>
                </c:pt>
                <c:pt idx="216">
                  <c:v>0.704811173811906</c:v>
                </c:pt>
                <c:pt idx="217">
                  <c:v>0.705377202345783</c:v>
                </c:pt>
                <c:pt idx="218">
                  <c:v>0.705944712177777</c:v>
                </c:pt>
                <c:pt idx="219">
                  <c:v>0.706513710177727</c:v>
                </c:pt>
                <c:pt idx="220">
                  <c:v>0.707084203262066</c:v>
                </c:pt>
                <c:pt idx="221">
                  <c:v>0.707656198394247</c:v>
                </c:pt>
                <c:pt idx="222">
                  <c:v>0.708229702585159</c:v>
                </c:pt>
                <c:pt idx="223">
                  <c:v>0.708804722893561</c:v>
                </c:pt>
                <c:pt idx="224">
                  <c:v>0.709381266426512</c:v>
                </c:pt>
                <c:pt idx="225">
                  <c:v>0.709959340339814</c:v>
                </c:pt>
                <c:pt idx="226">
                  <c:v>0.710538951838449</c:v>
                </c:pt>
                <c:pt idx="227">
                  <c:v>0.711120108177034</c:v>
                </c:pt>
                <c:pt idx="228">
                  <c:v>0.711702816660267</c:v>
                </c:pt>
                <c:pt idx="229">
                  <c:v>0.712287084643395</c:v>
                </c:pt>
                <c:pt idx="230">
                  <c:v>0.71287291953267</c:v>
                </c:pt>
                <c:pt idx="231">
                  <c:v>0.713460328785822</c:v>
                </c:pt>
                <c:pt idx="232">
                  <c:v>0.714049319912532</c:v>
                </c:pt>
                <c:pt idx="233">
                  <c:v>0.714639900474913</c:v>
                </c:pt>
                <c:pt idx="234">
                  <c:v>0.715232078087997</c:v>
                </c:pt>
                <c:pt idx="235">
                  <c:v>0.715825860420225</c:v>
                </c:pt>
                <c:pt idx="236">
                  <c:v>0.716421255193941</c:v>
                </c:pt>
                <c:pt idx="237">
                  <c:v>0.717018270185901</c:v>
                </c:pt>
                <c:pt idx="238">
                  <c:v>0.717616913227777</c:v>
                </c:pt>
                <c:pt idx="239">
                  <c:v>0.718217192206673</c:v>
                </c:pt>
                <c:pt idx="240">
                  <c:v>0.718819115065645</c:v>
                </c:pt>
                <c:pt idx="241">
                  <c:v>0.71942268980423</c:v>
                </c:pt>
                <c:pt idx="242">
                  <c:v>0.720027924478975</c:v>
                </c:pt>
                <c:pt idx="243">
                  <c:v>0.720634827203981</c:v>
                </c:pt>
                <c:pt idx="244">
                  <c:v>0.721243406151444</c:v>
                </c:pt>
                <c:pt idx="245">
                  <c:v>0.72185366955221</c:v>
                </c:pt>
                <c:pt idx="246">
                  <c:v>0.722465625696332</c:v>
                </c:pt>
                <c:pt idx="247">
                  <c:v>0.723079282933638</c:v>
                </c:pt>
                <c:pt idx="248">
                  <c:v>0.723694649674299</c:v>
                </c:pt>
                <c:pt idx="249">
                  <c:v>0.72431173438941</c:v>
                </c:pt>
                <c:pt idx="250">
                  <c:v>0.724930545611577</c:v>
                </c:pt>
                <c:pt idx="251">
                  <c:v>0.725551091935509</c:v>
                </c:pt>
                <c:pt idx="252">
                  <c:v>0.726173382018616</c:v>
                </c:pt>
                <c:pt idx="253">
                  <c:v>0.726797424581618</c:v>
                </c:pt>
                <c:pt idx="254">
                  <c:v>0.727423228409161</c:v>
                </c:pt>
                <c:pt idx="255">
                  <c:v>0.728050802350437</c:v>
                </c:pt>
                <c:pt idx="256">
                  <c:v>0.728680155319813</c:v>
                </c:pt>
                <c:pt idx="257">
                  <c:v>0.729311296297471</c:v>
                </c:pt>
                <c:pt idx="258">
                  <c:v>0.729944234330051</c:v>
                </c:pt>
                <c:pt idx="259">
                  <c:v>0.730578978531305</c:v>
                </c:pt>
                <c:pt idx="260">
                  <c:v>0.731215538082758</c:v>
                </c:pt>
                <c:pt idx="261">
                  <c:v>0.731853922234377</c:v>
                </c:pt>
                <c:pt idx="262">
                  <c:v>0.732494140305247</c:v>
                </c:pt>
                <c:pt idx="263">
                  <c:v>0.733136201684261</c:v>
                </c:pt>
                <c:pt idx="264">
                  <c:v>0.733780115830809</c:v>
                </c:pt>
                <c:pt idx="265">
                  <c:v>0.734425892275484</c:v>
                </c:pt>
                <c:pt idx="266">
                  <c:v>0.735073540620796</c:v>
                </c:pt>
                <c:pt idx="267">
                  <c:v>0.735723070541888</c:v>
                </c:pt>
                <c:pt idx="268">
                  <c:v>0.736374491787267</c:v>
                </c:pt>
                <c:pt idx="269">
                  <c:v>0.737027814179546</c:v>
                </c:pt>
                <c:pt idx="270">
                  <c:v>0.737683047616188</c:v>
                </c:pt>
                <c:pt idx="271">
                  <c:v>0.738340202070268</c:v>
                </c:pt>
                <c:pt idx="272">
                  <c:v>0.738999287591233</c:v>
                </c:pt>
                <c:pt idx="273">
                  <c:v>0.73966031430569</c:v>
                </c:pt>
                <c:pt idx="274">
                  <c:v>0.740323292418182</c:v>
                </c:pt>
                <c:pt idx="275">
                  <c:v>0.74098823221199</c:v>
                </c:pt>
                <c:pt idx="276">
                  <c:v>0.741655144049942</c:v>
                </c:pt>
                <c:pt idx="277">
                  <c:v>0.742324038375226</c:v>
                </c:pt>
                <c:pt idx="278">
                  <c:v>0.742994925712221</c:v>
                </c:pt>
                <c:pt idx="279">
                  <c:v>0.743667816667332</c:v>
                </c:pt>
                <c:pt idx="280">
                  <c:v>0.744342721929846</c:v>
                </c:pt>
                <c:pt idx="281">
                  <c:v>0.745019652272787</c:v>
                </c:pt>
                <c:pt idx="282">
                  <c:v>0.745698618553787</c:v>
                </c:pt>
                <c:pt idx="283">
                  <c:v>0.746379631715974</c:v>
                </c:pt>
                <c:pt idx="284">
                  <c:v>0.747062702788862</c:v>
                </c:pt>
                <c:pt idx="285">
                  <c:v>0.74774784288926</c:v>
                </c:pt>
                <c:pt idx="286">
                  <c:v>0.748435063222189</c:v>
                </c:pt>
                <c:pt idx="287">
                  <c:v>0.749124375081811</c:v>
                </c:pt>
                <c:pt idx="288">
                  <c:v>0.749815789852374</c:v>
                </c:pt>
                <c:pt idx="289">
                  <c:v>0.750509319009165</c:v>
                </c:pt>
                <c:pt idx="290">
                  <c:v>0.751204974119479</c:v>
                </c:pt>
                <c:pt idx="291">
                  <c:v>0.751902766843597</c:v>
                </c:pt>
                <c:pt idx="292">
                  <c:v>0.752602708935785</c:v>
                </c:pt>
                <c:pt idx="293">
                  <c:v>0.753304812245294</c:v>
                </c:pt>
                <c:pt idx="294">
                  <c:v>0.754009088717384</c:v>
                </c:pt>
                <c:pt idx="295">
                  <c:v>0.754715550394359</c:v>
                </c:pt>
                <c:pt idx="296">
                  <c:v>0.755424209416613</c:v>
                </c:pt>
                <c:pt idx="297">
                  <c:v>0.756135078023693</c:v>
                </c:pt>
                <c:pt idx="298">
                  <c:v>0.756848168555376</c:v>
                </c:pt>
                <c:pt idx="299">
                  <c:v>0.757563493452757</c:v>
                </c:pt>
                <c:pt idx="300">
                  <c:v>0.758281065259361</c:v>
                </c:pt>
                <c:pt idx="301">
                  <c:v>0.759000896622258</c:v>
                </c:pt>
                <c:pt idx="302">
                  <c:v>0.759723000293206</c:v>
                </c:pt>
                <c:pt idx="303">
                  <c:v>0.760447389129796</c:v>
                </c:pt>
                <c:pt idx="304">
                  <c:v>0.761174076096626</c:v>
                </c:pt>
                <c:pt idx="305">
                  <c:v>0.76190307426648</c:v>
                </c:pt>
                <c:pt idx="306">
                  <c:v>0.762634396821534</c:v>
                </c:pt>
                <c:pt idx="307">
                  <c:v>0.763368057054569</c:v>
                </c:pt>
                <c:pt idx="308">
                  <c:v>0.764104068370208</c:v>
                </c:pt>
                <c:pt idx="309">
                  <c:v>0.764842444286164</c:v>
                </c:pt>
                <c:pt idx="310">
                  <c:v>0.765583198434514</c:v>
                </c:pt>
                <c:pt idx="311">
                  <c:v>0.76632634456298</c:v>
                </c:pt>
                <c:pt idx="312">
                  <c:v>0.767071896536238</c:v>
                </c:pt>
                <c:pt idx="313">
                  <c:v>0.76781986833724</c:v>
                </c:pt>
                <c:pt idx="314">
                  <c:v>0.768570274068556</c:v>
                </c:pt>
                <c:pt idx="315">
                  <c:v>0.769323127953737</c:v>
                </c:pt>
                <c:pt idx="316">
                  <c:v>0.770078444338691</c:v>
                </c:pt>
                <c:pt idx="317">
                  <c:v>0.770836237693087</c:v>
                </c:pt>
                <c:pt idx="318">
                  <c:v>0.771596522611776</c:v>
                </c:pt>
                <c:pt idx="319">
                  <c:v>0.772359313816228</c:v>
                </c:pt>
                <c:pt idx="320">
                  <c:v>0.773124626155997</c:v>
                </c:pt>
                <c:pt idx="321">
                  <c:v>0.773892474610202</c:v>
                </c:pt>
                <c:pt idx="322">
                  <c:v>0.774662874289031</c:v>
                </c:pt>
                <c:pt idx="323">
                  <c:v>0.775435840435266</c:v>
                </c:pt>
                <c:pt idx="324">
                  <c:v>0.776211388425835</c:v>
                </c:pt>
                <c:pt idx="325">
                  <c:v>0.776989533773379</c:v>
                </c:pt>
                <c:pt idx="326">
                  <c:v>0.777770292127847</c:v>
                </c:pt>
                <c:pt idx="327">
                  <c:v>0.778553679278112</c:v>
                </c:pt>
                <c:pt idx="328">
                  <c:v>0.779339711153617</c:v>
                </c:pt>
                <c:pt idx="329">
                  <c:v>0.780128403826034</c:v>
                </c:pt>
                <c:pt idx="330">
                  <c:v>0.780919773510957</c:v>
                </c:pt>
                <c:pt idx="331">
                  <c:v>0.781713836569621</c:v>
                </c:pt>
                <c:pt idx="332">
                  <c:v>0.782510609510634</c:v>
                </c:pt>
                <c:pt idx="333">
                  <c:v>0.783310108991754</c:v>
                </c:pt>
                <c:pt idx="334">
                  <c:v>0.784112351821674</c:v>
                </c:pt>
                <c:pt idx="335">
                  <c:v>0.784917354961849</c:v>
                </c:pt>
                <c:pt idx="336">
                  <c:v>0.785725135528339</c:v>
                </c:pt>
                <c:pt idx="337">
                  <c:v>0.786535710793688</c:v>
                </c:pt>
                <c:pt idx="338">
                  <c:v>0.787349098188827</c:v>
                </c:pt>
                <c:pt idx="339">
                  <c:v>0.78816531530501</c:v>
                </c:pt>
                <c:pt idx="340">
                  <c:v>0.788984379895771</c:v>
                </c:pt>
                <c:pt idx="341">
                  <c:v>0.789806309878926</c:v>
                </c:pt>
                <c:pt idx="342">
                  <c:v>0.79063112333859</c:v>
                </c:pt>
                <c:pt idx="343">
                  <c:v>0.791458838527232</c:v>
                </c:pt>
                <c:pt idx="344">
                  <c:v>0.792289473867769</c:v>
                </c:pt>
                <c:pt idx="345">
                  <c:v>0.793123047955675</c:v>
                </c:pt>
                <c:pt idx="346">
                  <c:v>0.793959579561142</c:v>
                </c:pt>
                <c:pt idx="347">
                  <c:v>0.794799087631261</c:v>
                </c:pt>
                <c:pt idx="348">
                  <c:v>0.795641591292245</c:v>
                </c:pt>
                <c:pt idx="349">
                  <c:v>0.796487109851681</c:v>
                </c:pt>
                <c:pt idx="350">
                  <c:v>0.797335662800823</c:v>
                </c:pt>
                <c:pt idx="351">
                  <c:v>0.798187269816918</c:v>
                </c:pt>
                <c:pt idx="352">
                  <c:v>0.79904195076557</c:v>
                </c:pt>
                <c:pt idx="353">
                  <c:v>0.799899725703141</c:v>
                </c:pt>
                <c:pt idx="354">
                  <c:v>0.800760614879191</c:v>
                </c:pt>
                <c:pt idx="355">
                  <c:v>0.801624638738958</c:v>
                </c:pt>
                <c:pt idx="356">
                  <c:v>0.802491817925874</c:v>
                </c:pt>
                <c:pt idx="357">
                  <c:v>0.803362173284127</c:v>
                </c:pt>
                <c:pt idx="358">
                  <c:v>0.80423572586126</c:v>
                </c:pt>
                <c:pt idx="359">
                  <c:v>0.805112496910816</c:v>
                </c:pt>
                <c:pt idx="360">
                  <c:v>0.80599250789502</c:v>
                </c:pt>
                <c:pt idx="361">
                  <c:v>0.806875780487513</c:v>
                </c:pt>
                <c:pt idx="362">
                  <c:v>0.807762336576125</c:v>
                </c:pt>
                <c:pt idx="363">
                  <c:v>0.808652198265696</c:v>
                </c:pt>
                <c:pt idx="364">
                  <c:v>0.809545387880939</c:v>
                </c:pt>
                <c:pt idx="365">
                  <c:v>0.810441927969359</c:v>
                </c:pt>
                <c:pt idx="366">
                  <c:v>0.811341841304215</c:v>
                </c:pt>
                <c:pt idx="367">
                  <c:v>0.812245150887527</c:v>
                </c:pt>
                <c:pt idx="368">
                  <c:v>0.813151879953146</c:v>
                </c:pt>
                <c:pt idx="369">
                  <c:v>0.81406205196986</c:v>
                </c:pt>
                <c:pt idx="370">
                  <c:v>0.814975690644566</c:v>
                </c:pt>
                <c:pt idx="371">
                  <c:v>0.815892819925486</c:v>
                </c:pt>
                <c:pt idx="372">
                  <c:v>0.816813464005441</c:v>
                </c:pt>
                <c:pt idx="373">
                  <c:v>0.817737647325185</c:v>
                </c:pt>
                <c:pt idx="374">
                  <c:v>0.818665394576787</c:v>
                </c:pt>
                <c:pt idx="375">
                  <c:v>0.819596730707076</c:v>
                </c:pt>
                <c:pt idx="376">
                  <c:v>0.820531680921147</c:v>
                </c:pt>
                <c:pt idx="377">
                  <c:v>0.821470270685924</c:v>
                </c:pt>
                <c:pt idx="378">
                  <c:v>0.822412525733783</c:v>
                </c:pt>
                <c:pt idx="379">
                  <c:v>0.823358472066248</c:v>
                </c:pt>
                <c:pt idx="380">
                  <c:v>0.824308135957735</c:v>
                </c:pt>
                <c:pt idx="381">
                  <c:v>0.825261543959375</c:v>
                </c:pt>
                <c:pt idx="382">
                  <c:v>0.8262187229029</c:v>
                </c:pt>
                <c:pt idx="383">
                  <c:v>0.827179699904597</c:v>
                </c:pt>
                <c:pt idx="384">
                  <c:v>0.828144502369327</c:v>
                </c:pt>
                <c:pt idx="385">
                  <c:v>0.829113157994627</c:v>
                </c:pt>
                <c:pt idx="386">
                  <c:v>0.830085694774872</c:v>
                </c:pt>
                <c:pt idx="387">
                  <c:v>0.83106214100552</c:v>
                </c:pt>
                <c:pt idx="388">
                  <c:v>0.83204252528743</c:v>
                </c:pt>
                <c:pt idx="389">
                  <c:v>0.833026876531258</c:v>
                </c:pt>
                <c:pt idx="390">
                  <c:v>0.83401522396193</c:v>
                </c:pt>
                <c:pt idx="391">
                  <c:v>0.835007597123201</c:v>
                </c:pt>
                <c:pt idx="392">
                  <c:v>0.836004025882293</c:v>
                </c:pt>
                <c:pt idx="393">
                  <c:v>0.837004540434619</c:v>
                </c:pt>
                <c:pt idx="394">
                  <c:v>0.838009171308591</c:v>
                </c:pt>
                <c:pt idx="395">
                  <c:v>0.839017949370521</c:v>
                </c:pt>
                <c:pt idx="396">
                  <c:v>0.840030905829609</c:v>
                </c:pt>
                <c:pt idx="397">
                  <c:v>0.841048072243024</c:v>
                </c:pt>
                <c:pt idx="398">
                  <c:v>0.84206948052108</c:v>
                </c:pt>
                <c:pt idx="399">
                  <c:v>0.843095162932508</c:v>
                </c:pt>
                <c:pt idx="400">
                  <c:v>0.844125152109825</c:v>
                </c:pt>
                <c:pt idx="401">
                  <c:v>0.845159481054809</c:v>
                </c:pt>
                <c:pt idx="402">
                  <c:v>0.846198183144073</c:v>
                </c:pt>
                <c:pt idx="403">
                  <c:v>0.847241292134741</c:v>
                </c:pt>
                <c:pt idx="404">
                  <c:v>0.848288842170244</c:v>
                </c:pt>
                <c:pt idx="405">
                  <c:v>0.849340867786213</c:v>
                </c:pt>
                <c:pt idx="406">
                  <c:v>0.850397403916493</c:v>
                </c:pt>
                <c:pt idx="407">
                  <c:v>0.851458485899268</c:v>
                </c:pt>
                <c:pt idx="408">
                  <c:v>0.852524149483313</c:v>
                </c:pt>
                <c:pt idx="409">
                  <c:v>0.85359443083435</c:v>
                </c:pt>
                <c:pt idx="410">
                  <c:v>0.854669366541549</c:v>
                </c:pt>
                <c:pt idx="411">
                  <c:v>0.855748993624139</c:v>
                </c:pt>
                <c:pt idx="412">
                  <c:v>0.856833349538154</c:v>
                </c:pt>
                <c:pt idx="413">
                  <c:v>0.857922472183317</c:v>
                </c:pt>
                <c:pt idx="414">
                  <c:v>0.859016399910051</c:v>
                </c:pt>
                <c:pt idx="415">
                  <c:v>0.860115171526637</c:v>
                </c:pt>
                <c:pt idx="416">
                  <c:v>0.861218826306508</c:v>
                </c:pt>
                <c:pt idx="417">
                  <c:v>0.862327403995693</c:v>
                </c:pt>
                <c:pt idx="418">
                  <c:v>0.863440944820409</c:v>
                </c:pt>
                <c:pt idx="419">
                  <c:v>0.864559489494807</c:v>
                </c:pt>
                <c:pt idx="420">
                  <c:v>0.865683079228871</c:v>
                </c:pt>
                <c:pt idx="421">
                  <c:v>0.866811755736487</c:v>
                </c:pt>
                <c:pt idx="422">
                  <c:v>0.867945561243659</c:v>
                </c:pt>
                <c:pt idx="423">
                  <c:v>0.869084538496916</c:v>
                </c:pt>
                <c:pt idx="424">
                  <c:v>0.870228730771871</c:v>
                </c:pt>
                <c:pt idx="425">
                  <c:v>0.871378181881971</c:v>
                </c:pt>
                <c:pt idx="426">
                  <c:v>0.872532936187422</c:v>
                </c:pt>
                <c:pt idx="427">
                  <c:v>0.8736930386043</c:v>
                </c:pt>
                <c:pt idx="428">
                  <c:v>0.874858534613853</c:v>
                </c:pt>
                <c:pt idx="429">
                  <c:v>0.876029470272003</c:v>
                </c:pt>
                <c:pt idx="430">
                  <c:v>0.877205892219039</c:v>
                </c:pt>
                <c:pt idx="431">
                  <c:v>0.878387847689524</c:v>
                </c:pt>
                <c:pt idx="432">
                  <c:v>0.879575384522407</c:v>
                </c:pt>
                <c:pt idx="433">
                  <c:v>0.880768551171356</c:v>
                </c:pt>
                <c:pt idx="434">
                  <c:v>0.881967396715305</c:v>
                </c:pt>
                <c:pt idx="435">
                  <c:v>0.883171970869239</c:v>
                </c:pt>
                <c:pt idx="436">
                  <c:v>0.884382323995201</c:v>
                </c:pt>
                <c:pt idx="437">
                  <c:v>0.885598507113544</c:v>
                </c:pt>
                <c:pt idx="438">
                  <c:v>0.886820571914431</c:v>
                </c:pt>
                <c:pt idx="439">
                  <c:v>0.88804857076958</c:v>
                </c:pt>
                <c:pt idx="440">
                  <c:v>0.889282556744275</c:v>
                </c:pt>
                <c:pt idx="441">
                  <c:v>0.890522583609636</c:v>
                </c:pt>
                <c:pt idx="442">
                  <c:v>0.891768705855167</c:v>
                </c:pt>
                <c:pt idx="443">
                  <c:v>0.893020978701577</c:v>
                </c:pt>
                <c:pt idx="444">
                  <c:v>0.8942794581139</c:v>
                </c:pt>
                <c:pt idx="445">
                  <c:v>0.895544200814894</c:v>
                </c:pt>
                <c:pt idx="446">
                  <c:v>0.89681526429876</c:v>
                </c:pt>
                <c:pt idx="447">
                  <c:v>0.89809270684516</c:v>
                </c:pt>
                <c:pt idx="448">
                  <c:v>0.899376587533561</c:v>
                </c:pt>
                <c:pt idx="449">
                  <c:v>0.900666966257903</c:v>
                </c:pt>
                <c:pt idx="450">
                  <c:v>0.901963903741613</c:v>
                </c:pt>
                <c:pt idx="451">
                  <c:v>0.903267461552958</c:v>
                </c:pt>
                <c:pt idx="452">
                  <c:v>0.904577702120758</c:v>
                </c:pt>
                <c:pt idx="453">
                  <c:v>0.905894688750467</c:v>
                </c:pt>
                <c:pt idx="454">
                  <c:v>0.907218485640627</c:v>
                </c:pt>
                <c:pt idx="455">
                  <c:v>0.908549157899719</c:v>
                </c:pt>
                <c:pt idx="456">
                  <c:v>0.9098867715634</c:v>
                </c:pt>
                <c:pt idx="457">
                  <c:v>0.911231393612163</c:v>
                </c:pt>
                <c:pt idx="458">
                  <c:v>0.912583091989407</c:v>
                </c:pt>
                <c:pt idx="459">
                  <c:v>0.913941935619955</c:v>
                </c:pt>
                <c:pt idx="460">
                  <c:v>0.915307994429003</c:v>
                </c:pt>
                <c:pt idx="461">
                  <c:v>0.916681339361541</c:v>
                </c:pt>
                <c:pt idx="462">
                  <c:v>0.918062042402247</c:v>
                </c:pt>
                <c:pt idx="463">
                  <c:v>0.919450176595856</c:v>
                </c:pt>
                <c:pt idx="464">
                  <c:v>0.920845816068044</c:v>
                </c:pt>
                <c:pt idx="465">
                  <c:v>0.922249036046824</c:v>
                </c:pt>
                <c:pt idx="466">
                  <c:v>0.92365991288447</c:v>
                </c:pt>
                <c:pt idx="467">
                  <c:v>0.925078524079994</c:v>
                </c:pt>
                <c:pt idx="468">
                  <c:v>0.926504948302184</c:v>
                </c:pt>
                <c:pt idx="469">
                  <c:v>0.927939265413225</c:v>
                </c:pt>
                <c:pt idx="470">
                  <c:v>0.929381556492919</c:v>
                </c:pt>
                <c:pt idx="471">
                  <c:v>0.93083190386352</c:v>
                </c:pt>
                <c:pt idx="472">
                  <c:v>0.932290391115209</c:v>
                </c:pt>
                <c:pt idx="473">
                  <c:v>0.933757103132224</c:v>
                </c:pt>
                <c:pt idx="474">
                  <c:v>0.935232126119663</c:v>
                </c:pt>
                <c:pt idx="475">
                  <c:v>0.936715547630988</c:v>
                </c:pt>
                <c:pt idx="476">
                  <c:v>0.938207456596248</c:v>
                </c:pt>
                <c:pt idx="477">
                  <c:v>0.939707943351046</c:v>
                </c:pt>
                <c:pt idx="478">
                  <c:v>0.941217099666262</c:v>
                </c:pt>
                <c:pt idx="479">
                  <c:v>0.942735018778584</c:v>
                </c:pt>
                <c:pt idx="480">
                  <c:v>0.944261795421832</c:v>
                </c:pt>
                <c:pt idx="481">
                  <c:v>0.945797525859145</c:v>
                </c:pt>
                <c:pt idx="482">
                  <c:v>0.947342307916021</c:v>
                </c:pt>
                <c:pt idx="483">
                  <c:v>0.948896241014264</c:v>
                </c:pt>
                <c:pt idx="484">
                  <c:v>0.950459426206852</c:v>
                </c:pt>
                <c:pt idx="485">
                  <c:v>0.952031966213766</c:v>
                </c:pt>
                <c:pt idx="486">
                  <c:v>0.953613965458804</c:v>
                </c:pt>
                <c:pt idx="487">
                  <c:v>0.955205530107421</c:v>
                </c:pt>
                <c:pt idx="488">
                  <c:v>0.956806768105623</c:v>
                </c:pt>
                <c:pt idx="489">
                  <c:v>0.958417789219949</c:v>
                </c:pt>
                <c:pt idx="490">
                  <c:v>0.96003870507859</c:v>
                </c:pt>
                <c:pt idx="491">
                  <c:v>0.961669629213664</c:v>
                </c:pt>
                <c:pt idx="492">
                  <c:v>0.963310677104712</c:v>
                </c:pt>
                <c:pt idx="493">
                  <c:v>0.964961966223427</c:v>
                </c:pt>
                <c:pt idx="494">
                  <c:v>0.966623616079683</c:v>
                </c:pt>
                <c:pt idx="495">
                  <c:v>0.968295748268907</c:v>
                </c:pt>
                <c:pt idx="496">
                  <c:v>0.969978486520818</c:v>
                </c:pt>
                <c:pt idx="497">
                  <c:v>0.971671956749616</c:v>
                </c:pt>
                <c:pt idx="498">
                  <c:v>0.973376287105641</c:v>
                </c:pt>
                <c:pt idx="499">
                  <c:v>0.975091608028577</c:v>
                </c:pt>
                <c:pt idx="500">
                  <c:v>0.976818052302243</c:v>
                </c:pt>
                <c:pt idx="501">
                  <c:v>0.978555755111033</c:v>
                </c:pt>
                <c:pt idx="502">
                  <c:v>0.980304854098063</c:v>
                </c:pt>
                <c:pt idx="503">
                  <c:v>0.9820654894251</c:v>
                </c:pt>
                <c:pt idx="504">
                  <c:v>0.983837803834307</c:v>
                </c:pt>
                <c:pt idx="505">
                  <c:v>0.985621942711914</c:v>
                </c:pt>
                <c:pt idx="506">
                  <c:v>0.987418054153848</c:v>
                </c:pt>
                <c:pt idx="507">
                  <c:v>0.989226289033421</c:v>
                </c:pt>
                <c:pt idx="508">
                  <c:v>0.991046801071141</c:v>
                </c:pt>
                <c:pt idx="509">
                  <c:v>0.992879746906728</c:v>
                </c:pt>
                <c:pt idx="510">
                  <c:v>0.994725286173428</c:v>
                </c:pt>
                <c:pt idx="511">
                  <c:v>0.996583581574699</c:v>
                </c:pt>
                <c:pt idx="512">
                  <c:v>0.998454798963371</c:v>
                </c:pt>
                <c:pt idx="513">
                  <c:v>1.000339107423378</c:v>
                </c:pt>
                <c:pt idx="514">
                  <c:v>1.002236679354146</c:v>
                </c:pt>
                <c:pt idx="515">
                  <c:v>1.004147690557771</c:v>
                </c:pt>
                <c:pt idx="516">
                  <c:v>1.006072320329064</c:v>
                </c:pt>
                <c:pt idx="517">
                  <c:v>1.008010751548607</c:v>
                </c:pt>
                <c:pt idx="518">
                  <c:v>1.009963170778922</c:v>
                </c:pt>
                <c:pt idx="519">
                  <c:v>1.011929768363882</c:v>
                </c:pt>
                <c:pt idx="520">
                  <c:v>1.013910738531512</c:v>
                </c:pt>
                <c:pt idx="521">
                  <c:v>1.015906279500292</c:v>
                </c:pt>
                <c:pt idx="522">
                  <c:v>1.017916593589135</c:v>
                </c:pt>
                <c:pt idx="523">
                  <c:v>1.019941887331166</c:v>
                </c:pt>
                <c:pt idx="524">
                  <c:v>1.021982371591487</c:v>
                </c:pt>
                <c:pt idx="525">
                  <c:v>1.024038261689076</c:v>
                </c:pt>
                <c:pt idx="526">
                  <c:v>1.026109777523009</c:v>
                </c:pt>
                <c:pt idx="527">
                  <c:v>1.028197143703178</c:v>
                </c:pt>
                <c:pt idx="528">
                  <c:v>1.030300589685715</c:v>
                </c:pt>
                <c:pt idx="529">
                  <c:v>1.032420349913308</c:v>
                </c:pt>
                <c:pt idx="530">
                  <c:v>1.034556663960636</c:v>
                </c:pt>
                <c:pt idx="531">
                  <c:v>1.036709776685147</c:v>
                </c:pt>
                <c:pt idx="532">
                  <c:v>1.03887993838341</c:v>
                </c:pt>
                <c:pt idx="533">
                  <c:v>1.04106740495329</c:v>
                </c:pt>
                <c:pt idx="534">
                  <c:v>1.043272438062229</c:v>
                </c:pt>
                <c:pt idx="535">
                  <c:v>1.045495305321869</c:v>
                </c:pt>
                <c:pt idx="536">
                  <c:v>1.047736280469352</c:v>
                </c:pt>
                <c:pt idx="537">
                  <c:v>1.049995643555579</c:v>
                </c:pt>
                <c:pt idx="538">
                  <c:v>1.052273681140748</c:v>
                </c:pt>
                <c:pt idx="539">
                  <c:v>1.054570686497533</c:v>
                </c:pt>
                <c:pt idx="540">
                  <c:v>1.056886959822245</c:v>
                </c:pt>
                <c:pt idx="541">
                  <c:v>1.059222808454364</c:v>
                </c:pt>
                <c:pt idx="542">
                  <c:v>1.061578547104836</c:v>
                </c:pt>
                <c:pt idx="543">
                  <c:v>1.063954498093576</c:v>
                </c:pt>
                <c:pt idx="544">
                  <c:v>1.066350991596595</c:v>
                </c:pt>
                <c:pt idx="545">
                  <c:v>1.068768365903259</c:v>
                </c:pt>
                <c:pt idx="546">
                  <c:v>1.071206967684153</c:v>
                </c:pt>
                <c:pt idx="547">
                  <c:v>1.073667152270095</c:v>
                </c:pt>
                <c:pt idx="548">
                  <c:v>1.076149283942859</c:v>
                </c:pt>
                <c:pt idx="549">
                  <c:v>1.078653736238196</c:v>
                </c:pt>
                <c:pt idx="550">
                  <c:v>1.081180892261788</c:v>
                </c:pt>
                <c:pt idx="551">
                  <c:v>1.083731145018807</c:v>
                </c:pt>
                <c:pt idx="552">
                  <c:v>1.086304897757773</c:v>
                </c:pt>
                <c:pt idx="553">
                  <c:v>1.088902564329481</c:v>
                </c:pt>
                <c:pt idx="554">
                  <c:v>1.091524569561781</c:v>
                </c:pt>
                <c:pt idx="555">
                  <c:v>1.094171349651067</c:v>
                </c:pt>
                <c:pt idx="556">
                  <c:v>1.096843352571378</c:v>
                </c:pt>
                <c:pt idx="557">
                  <c:v>1.099541038502064</c:v>
                </c:pt>
                <c:pt idx="558">
                  <c:v>1.102264880275038</c:v>
                </c:pt>
                <c:pt idx="559">
                  <c:v>1.105015363842711</c:v>
                </c:pt>
                <c:pt idx="560">
                  <c:v>1.107792988767753</c:v>
                </c:pt>
                <c:pt idx="561">
                  <c:v>1.110598268735923</c:v>
                </c:pt>
                <c:pt idx="562">
                  <c:v>1.113431732093285</c:v>
                </c:pt>
                <c:pt idx="563">
                  <c:v>1.116293922409207</c:v>
                </c:pt>
                <c:pt idx="564">
                  <c:v>1.119185399066648</c:v>
                </c:pt>
                <c:pt idx="565">
                  <c:v>1.122106737881342</c:v>
                </c:pt>
                <c:pt idx="566">
                  <c:v>1.125058531751572</c:v>
                </c:pt>
                <c:pt idx="567">
                  <c:v>1.128041391340393</c:v>
                </c:pt>
                <c:pt idx="568">
                  <c:v>1.13105594579225</c:v>
                </c:pt>
                <c:pt idx="569">
                  <c:v>1.134102843486097</c:v>
                </c:pt>
                <c:pt idx="570">
                  <c:v>1.137182752827273</c:v>
                </c:pt>
                <c:pt idx="571">
                  <c:v>1.140296363080551</c:v>
                </c:pt>
                <c:pt idx="572">
                  <c:v>1.143444385246963</c:v>
                </c:pt>
                <c:pt idx="573">
                  <c:v>1.146627552987176</c:v>
                </c:pt>
                <c:pt idx="574">
                  <c:v>1.149846623594433</c:v>
                </c:pt>
                <c:pt idx="575">
                  <c:v>1.153102379020277</c:v>
                </c:pt>
                <c:pt idx="576">
                  <c:v>1.156395626956531</c:v>
                </c:pt>
                <c:pt idx="577">
                  <c:v>1.159727201977284</c:v>
                </c:pt>
                <c:pt idx="578">
                  <c:v>1.163097966744916</c:v>
                </c:pt>
                <c:pt idx="579">
                  <c:v>1.166508813284525</c:v>
                </c:pt>
                <c:pt idx="580">
                  <c:v>1.169960664331455</c:v>
                </c:pt>
                <c:pt idx="581">
                  <c:v>1.173454474757031</c:v>
                </c:pt>
                <c:pt idx="582">
                  <c:v>1.176991233077994</c:v>
                </c:pt>
                <c:pt idx="583">
                  <c:v>1.180571963055618</c:v>
                </c:pt>
                <c:pt idx="584">
                  <c:v>1.184197725390973</c:v>
                </c:pt>
                <c:pt idx="585">
                  <c:v>1.187869619523349</c:v>
                </c:pt>
                <c:pt idx="586">
                  <c:v>1.191588785539482</c:v>
                </c:pt>
                <c:pt idx="587">
                  <c:v>1.195356406201863</c:v>
                </c:pt>
                <c:pt idx="588">
                  <c:v>1.199173709105165</c:v>
                </c:pt>
                <c:pt idx="589">
                  <c:v>1.203041968970611</c:v>
                </c:pt>
                <c:pt idx="590">
                  <c:v>1.206962510089028</c:v>
                </c:pt>
                <c:pt idx="591">
                  <c:v>1.210936708924283</c:v>
                </c:pt>
                <c:pt idx="592">
                  <c:v>1.214965996889911</c:v>
                </c:pt>
                <c:pt idx="593">
                  <c:v>1.219051863312952</c:v>
                </c:pt>
                <c:pt idx="594">
                  <c:v>1.223195858600348</c:v>
                </c:pt>
                <c:pt idx="595">
                  <c:v>1.227399597624734</c:v>
                </c:pt>
                <c:pt idx="596">
                  <c:v>1.231664763348135</c:v>
                </c:pt>
                <c:pt idx="597">
                  <c:v>1.235993110703908</c:v>
                </c:pt>
                <c:pt idx="598">
                  <c:v>1.24038647075934</c:v>
                </c:pt>
                <c:pt idx="599">
                  <c:v>1.244846755183589</c:v>
                </c:pt>
                <c:pt idx="600">
                  <c:v>1.249375961048278</c:v>
                </c:pt>
                <c:pt idx="601">
                  <c:v>1.253976175990885</c:v>
                </c:pt>
                <c:pt idx="602">
                  <c:v>1.258649583774346</c:v>
                </c:pt>
                <c:pt idx="603">
                  <c:v>1.263398470279934</c:v>
                </c:pt>
                <c:pt idx="604">
                  <c:v>1.26822522997455</c:v>
                </c:pt>
                <c:pt idx="605">
                  <c:v>1.273132372898252</c:v>
                </c:pt>
                <c:pt idx="606">
                  <c:v>1.27812253222304</c:v>
                </c:pt>
                <c:pt idx="607">
                  <c:v>1.283198472439868</c:v>
                </c:pt>
                <c:pt idx="608">
                  <c:v>1.288363098237633</c:v>
                </c:pt>
                <c:pt idx="609">
                  <c:v>1.293619464145488</c:v>
                </c:pt>
                <c:pt idx="610">
                  <c:v>1.298970785018642</c:v>
                </c:pt>
                <c:pt idx="611">
                  <c:v>1.304420447457753</c:v>
                </c:pt>
                <c:pt idx="612">
                  <c:v>1.309972022263476</c:v>
                </c:pt>
                <c:pt idx="613">
                  <c:v>1.315629278040846</c:v>
                </c:pt>
                <c:pt idx="614">
                  <c:v>1.321396196083288</c:v>
                </c:pt>
                <c:pt idx="615">
                  <c:v>1.327276986683462</c:v>
                </c:pt>
                <c:pt idx="616">
                  <c:v>1.333276107038291</c:v>
                </c:pt>
                <c:pt idx="617">
                  <c:v>1.339398280938883</c:v>
                </c:pt>
                <c:pt idx="618">
                  <c:v>1.345648520463207</c:v>
                </c:pt>
                <c:pt idx="619">
                  <c:v>1.352032149921079</c:v>
                </c:pt>
                <c:pt idx="620">
                  <c:v>1.358554832338011</c:v>
                </c:pt>
                <c:pt idx="621">
                  <c:v>1.365222598808006</c:v>
                </c:pt>
                <c:pt idx="622">
                  <c:v>1.372041881096477</c:v>
                </c:pt>
                <c:pt idx="623">
                  <c:v>1.379019547934973</c:v>
                </c:pt>
                <c:pt idx="624">
                  <c:v>1.386162945520989</c:v>
                </c:pt>
                <c:pt idx="625">
                  <c:v>1.393479942821407</c:v>
                </c:pt>
                <c:pt idx="626">
                  <c:v>1.400978982379906</c:v>
                </c:pt>
                <c:pt idx="627">
                  <c:v>1.408669137450803</c:v>
                </c:pt>
                <c:pt idx="628">
                  <c:v>1.416560176428805</c:v>
                </c:pt>
                <c:pt idx="629">
                  <c:v>1.424662635722076</c:v>
                </c:pt>
                <c:pt idx="630">
                  <c:v>1.432987902432178</c:v>
                </c:pt>
                <c:pt idx="631">
                  <c:v>1.441548308468518</c:v>
                </c:pt>
                <c:pt idx="632">
                  <c:v>1.450357238049058</c:v>
                </c:pt>
                <c:pt idx="633">
                  <c:v>1.459429250939135</c:v>
                </c:pt>
                <c:pt idx="634">
                  <c:v>1.46878022427686</c:v>
                </c:pt>
                <c:pt idx="635">
                  <c:v>1.478427516453835</c:v>
                </c:pt>
                <c:pt idx="636">
                  <c:v>1.488390157299458</c:v>
                </c:pt>
                <c:pt idx="637">
                  <c:v>1.498689069803522</c:v>
                </c:pt>
                <c:pt idx="638">
                  <c:v>1.509347329869052</c:v>
                </c:pt>
                <c:pt idx="639">
                  <c:v>1.520390472201887</c:v>
                </c:pt>
                <c:pt idx="640">
                  <c:v>1.531846852534017</c:v>
                </c:pt>
                <c:pt idx="641">
                  <c:v>1.543748079107877</c:v>
                </c:pt>
                <c:pt idx="642">
                  <c:v>1.556129529947813</c:v>
                </c:pt>
                <c:pt idx="643">
                  <c:v>1.569030977236634</c:v>
                </c:pt>
                <c:pt idx="644">
                  <c:v>1.582497346563546</c:v>
                </c:pt>
                <c:pt idx="645">
                  <c:v>1.596579647588444</c:v>
                </c:pt>
                <c:pt idx="646">
                  <c:v>1.611336124768819</c:v>
                </c:pt>
                <c:pt idx="647">
                  <c:v>1.626833693704858</c:v>
                </c:pt>
                <c:pt idx="648">
                  <c:v>1.64314975263745</c:v>
                </c:pt>
                <c:pt idx="649">
                  <c:v>1.660374493192537</c:v>
                </c:pt>
                <c:pt idx="650">
                  <c:v>1.678613885162768</c:v>
                </c:pt>
                <c:pt idx="651">
                  <c:v>1.697993585960985</c:v>
                </c:pt>
                <c:pt idx="652">
                  <c:v>1.718664141334237</c:v>
                </c:pt>
                <c:pt idx="653">
                  <c:v>1.740808025555946</c:v>
                </c:pt>
                <c:pt idx="654">
                  <c:v>1.764649361674349</c:v>
                </c:pt>
                <c:pt idx="655">
                  <c:v>1.79046764774547</c:v>
                </c:pt>
                <c:pt idx="656">
                  <c:v>1.818617649629411</c:v>
                </c:pt>
                <c:pt idx="657">
                  <c:v>1.849559115894823</c:v>
                </c:pt>
                <c:pt idx="658">
                  <c:v>1.883902778485435</c:v>
                </c:pt>
                <c:pt idx="659">
                  <c:v>1.922484683507974</c:v>
                </c:pt>
                <c:pt idx="660">
                  <c:v>1.966492768742256</c:v>
                </c:pt>
                <c:pt idx="661">
                  <c:v>2.017697076665664</c:v>
                </c:pt>
                <c:pt idx="662">
                  <c:v>2.078905740439019</c:v>
                </c:pt>
                <c:pt idx="663">
                  <c:v>2.154978850801242</c:v>
                </c:pt>
                <c:pt idx="664">
                  <c:v>2.255493565141484</c:v>
                </c:pt>
                <c:pt idx="665">
                  <c:v>2.403932395350199</c:v>
                </c:pt>
                <c:pt idx="666">
                  <c:v>2.693499428828678</c:v>
                </c:pt>
                <c:pt idx="668">
                  <c:v>-2.473927457090148</c:v>
                </c:pt>
                <c:pt idx="669">
                  <c:v>-2.296771356328541</c:v>
                </c:pt>
                <c:pt idx="670">
                  <c:v>-2.183790613735001</c:v>
                </c:pt>
                <c:pt idx="671">
                  <c:v>-2.100633354714776</c:v>
                </c:pt>
                <c:pt idx="672">
                  <c:v>-2.034781456215626</c:v>
                </c:pt>
                <c:pt idx="673">
                  <c:v>-1.980246894740168</c:v>
                </c:pt>
                <c:pt idx="674">
                  <c:v>-1.933695894020199</c:v>
                </c:pt>
                <c:pt idx="675">
                  <c:v>-1.893080347642425</c:v>
                </c:pt>
                <c:pt idx="676">
                  <c:v>-1.857051412132426</c:v>
                </c:pt>
                <c:pt idx="677">
                  <c:v>-1.824673465563724</c:v>
                </c:pt>
                <c:pt idx="678">
                  <c:v>-1.795270850020751</c:v>
                </c:pt>
                <c:pt idx="679">
                  <c:v>-1.768339674522085</c:v>
                </c:pt>
                <c:pt idx="680">
                  <c:v>-1.743494113787017</c:v>
                </c:pt>
                <c:pt idx="681">
                  <c:v>-1.720432180483695</c:v>
                </c:pt>
                <c:pt idx="682">
                  <c:v>-1.698913067094143</c:v>
                </c:pt>
                <c:pt idx="683">
                  <c:v>-1.678741660219562</c:v>
                </c:pt>
                <c:pt idx="684">
                  <c:v>-1.659757664271295</c:v>
                </c:pt>
                <c:pt idx="685">
                  <c:v>-1.641827780242837</c:v>
                </c:pt>
                <c:pt idx="686">
                  <c:v>-1.624839964327849</c:v>
                </c:pt>
                <c:pt idx="687">
                  <c:v>-1.608699136071947</c:v>
                </c:pt>
                <c:pt idx="688">
                  <c:v>-1.59332391792874</c:v>
                </c:pt>
                <c:pt idx="689">
                  <c:v>-1.578644122374071</c:v>
                </c:pt>
                <c:pt idx="690">
                  <c:v>-1.564598789884202</c:v>
                </c:pt>
                <c:pt idx="691">
                  <c:v>-1.551134638934446</c:v>
                </c:pt>
                <c:pt idx="692">
                  <c:v>-1.538204828361682</c:v>
                </c:pt>
                <c:pt idx="693">
                  <c:v>-1.525767959469416</c:v>
                </c:pt>
                <c:pt idx="694">
                  <c:v>-1.513787264219129</c:v>
                </c:pt>
                <c:pt idx="695">
                  <c:v>-1.502229939359401</c:v>
                </c:pt>
                <c:pt idx="696">
                  <c:v>-1.491066596100356</c:v>
                </c:pt>
                <c:pt idx="697">
                  <c:v>-1.48027080207822</c:v>
                </c:pt>
                <c:pt idx="698">
                  <c:v>-1.469818697638568</c:v>
                </c:pt>
                <c:pt idx="699">
                  <c:v>-1.459688672421604</c:v>
                </c:pt>
                <c:pt idx="700">
                  <c:v>-1.449861091223216</c:v>
                </c:pt>
                <c:pt idx="701">
                  <c:v>-1.440318060388352</c:v>
                </c:pt>
                <c:pt idx="702">
                  <c:v>-1.431043227751366</c:v>
                </c:pt>
                <c:pt idx="703">
                  <c:v>-1.422021610503384</c:v>
                </c:pt>
                <c:pt idx="704">
                  <c:v>-1.413239446435359</c:v>
                </c:pt>
                <c:pt idx="705">
                  <c:v>-1.404684064847991</c:v>
                </c:pt>
                <c:pt idx="706">
                  <c:v>-1.396343774088609</c:v>
                </c:pt>
                <c:pt idx="707">
                  <c:v>-1.388207763209496</c:v>
                </c:pt>
                <c:pt idx="708">
                  <c:v>-1.380266015671928</c:v>
                </c:pt>
                <c:pt idx="709">
                  <c:v>-1.372509233367594</c:v>
                </c:pt>
                <c:pt idx="710">
                  <c:v>-1.36492876951169</c:v>
                </c:pt>
                <c:pt idx="711">
                  <c:v>-1.357516569192907</c:v>
                </c:pt>
                <c:pt idx="712">
                  <c:v>-1.350265116555281</c:v>
                </c:pt>
                <c:pt idx="713">
                  <c:v>-1.343167387743475</c:v>
                </c:pt>
                <c:pt idx="714">
                  <c:v>-1.336216808872905</c:v>
                </c:pt>
                <c:pt idx="715">
                  <c:v>-1.329407218394254</c:v>
                </c:pt>
                <c:pt idx="716">
                  <c:v>-1.322732833312289</c:v>
                </c:pt>
                <c:pt idx="717">
                  <c:v>-1.316188218794826</c:v>
                </c:pt>
                <c:pt idx="718">
                  <c:v>-1.309768260771574</c:v>
                </c:pt>
                <c:pt idx="719">
                  <c:v>-1.303468141176706</c:v>
                </c:pt>
                <c:pt idx="720">
                  <c:v>-1.297283315534831</c:v>
                </c:pt>
                <c:pt idx="721">
                  <c:v>-1.291209492629153</c:v>
                </c:pt>
                <c:pt idx="722">
                  <c:v>-1.285242616023916</c:v>
                </c:pt>
                <c:pt idx="723">
                  <c:v>-1.279378847241827</c:v>
                </c:pt>
                <c:pt idx="724">
                  <c:v>-1.273614550421721</c:v>
                </c:pt>
                <c:pt idx="725">
                  <c:v>-1.267946278302852</c:v>
                </c:pt>
                <c:pt idx="726">
                  <c:v>-1.262370759400501</c:v>
                </c:pt>
                <c:pt idx="727">
                  <c:v>-1.256884886253418</c:v>
                </c:pt>
                <c:pt idx="728">
                  <c:v>-1.251485704637363</c:v>
                </c:pt>
                <c:pt idx="729">
                  <c:v>-1.246170403650987</c:v>
                </c:pt>
                <c:pt idx="730">
                  <c:v>-1.240936306590731</c:v>
                </c:pt>
                <c:pt idx="731">
                  <c:v>-1.235780862540586</c:v>
                </c:pt>
                <c:pt idx="732">
                  <c:v>-1.230701638610535</c:v>
                </c:pt>
                <c:pt idx="733">
                  <c:v>-1.225696312764543</c:v>
                </c:pt>
                <c:pt idx="734">
                  <c:v>-1.220762667185175</c:v>
                </c:pt>
                <c:pt idx="735">
                  <c:v>-1.215898582127364</c:v>
                </c:pt>
                <c:pt idx="736">
                  <c:v>-1.211102030218684</c:v>
                </c:pt>
                <c:pt idx="737">
                  <c:v>-1.206371071167754</c:v>
                </c:pt>
                <c:pt idx="738">
                  <c:v>-1.201703846846216</c:v>
                </c:pt>
                <c:pt idx="739">
                  <c:v>-1.197098576713061</c:v>
                </c:pt>
                <c:pt idx="740">
                  <c:v>-1.192553553553103</c:v>
                </c:pt>
                <c:pt idx="741">
                  <c:v>-1.18806713950408</c:v>
                </c:pt>
                <c:pt idx="742">
                  <c:v>-1.183637762349221</c:v>
                </c:pt>
                <c:pt idx="743">
                  <c:v>-1.17926391205428</c:v>
                </c:pt>
                <c:pt idx="744">
                  <c:v>-1.17494413752995</c:v>
                </c:pt>
                <c:pt idx="745">
                  <c:v>-1.170677043602276</c:v>
                </c:pt>
                <c:pt idx="746">
                  <c:v>-1.166461288175229</c:v>
                </c:pt>
                <c:pt idx="747">
                  <c:v>-1.162295579571007</c:v>
                </c:pt>
                <c:pt idx="748">
                  <c:v>-1.158178674034872</c:v>
                </c:pt>
                <c:pt idx="749">
                  <c:v>-1.154109373392438</c:v>
                </c:pt>
                <c:pt idx="750">
                  <c:v>-1.150086522848393</c:v>
                </c:pt>
                <c:pt idx="751">
                  <c:v>-1.146109008916515</c:v>
                </c:pt>
                <c:pt idx="752">
                  <c:v>-1.142175757471696</c:v>
                </c:pt>
                <c:pt idx="753">
                  <c:v>-1.138285731915454</c:v>
                </c:pt>
                <c:pt idx="754">
                  <c:v>-1.13443793144708</c:v>
                </c:pt>
                <c:pt idx="755">
                  <c:v>-1.130631389433207</c:v>
                </c:pt>
                <c:pt idx="756">
                  <c:v>-1.126865171869155</c:v>
                </c:pt>
                <c:pt idx="757">
                  <c:v>-1.123138375925927</c:v>
                </c:pt>
                <c:pt idx="758">
                  <c:v>-1.119450128577179</c:v>
                </c:pt>
                <c:pt idx="759">
                  <c:v>-1.115799585300956</c:v>
                </c:pt>
                <c:pt idx="760">
                  <c:v>-1.112185928851364</c:v>
                </c:pt>
                <c:pt idx="761">
                  <c:v>-1.108608368095685</c:v>
                </c:pt>
                <c:pt idx="762">
                  <c:v>-1.105066136912816</c:v>
                </c:pt>
                <c:pt idx="763">
                  <c:v>-1.101558493149179</c:v>
                </c:pt>
                <c:pt idx="764">
                  <c:v>-1.09808471762855</c:v>
                </c:pt>
                <c:pt idx="765">
                  <c:v>-1.094644113212485</c:v>
                </c:pt>
                <c:pt idx="766">
                  <c:v>-1.0912360039083</c:v>
                </c:pt>
                <c:pt idx="767">
                  <c:v>-1.087859734021704</c:v>
                </c:pt>
                <c:pt idx="768">
                  <c:v>-1.084514667351475</c:v>
                </c:pt>
                <c:pt idx="769">
                  <c:v>-1.081200186423661</c:v>
                </c:pt>
                <c:pt idx="770">
                  <c:v>-1.077915691763028</c:v>
                </c:pt>
                <c:pt idx="771">
                  <c:v>-1.074660601199589</c:v>
                </c:pt>
                <c:pt idx="772">
                  <c:v>-1.071434349208207</c:v>
                </c:pt>
                <c:pt idx="773">
                  <c:v>-1.068236386279402</c:v>
                </c:pt>
                <c:pt idx="774">
                  <c:v>-1.065066178319603</c:v>
                </c:pt>
                <c:pt idx="775">
                  <c:v>-1.061923206079212</c:v>
                </c:pt>
                <c:pt idx="776">
                  <c:v>-1.058806964606946</c:v>
                </c:pt>
                <c:pt idx="777">
                  <c:v>-1.055716962729015</c:v>
                </c:pt>
                <c:pt idx="778">
                  <c:v>-1.052652722551801</c:v>
                </c:pt>
                <c:pt idx="779">
                  <c:v>-1.049613778986769</c:v>
                </c:pt>
                <c:pt idx="780">
                  <c:v>-1.046599679296435</c:v>
                </c:pt>
                <c:pt idx="781">
                  <c:v>-1.043609982660272</c:v>
                </c:pt>
                <c:pt idx="782">
                  <c:v>-1.040644259759522</c:v>
                </c:pt>
                <c:pt idx="783">
                  <c:v>-1.037702092379926</c:v>
                </c:pt>
                <c:pt idx="784">
                  <c:v>-1.034783073031461</c:v>
                </c:pt>
                <c:pt idx="785">
                  <c:v>-1.031886804584206</c:v>
                </c:pt>
                <c:pt idx="786">
                  <c:v>-1.029012899919538</c:v>
                </c:pt>
                <c:pt idx="787">
                  <c:v>-1.02616098159587</c:v>
                </c:pt>
                <c:pt idx="788">
                  <c:v>-1.023330681528233</c:v>
                </c:pt>
                <c:pt idx="789">
                  <c:v>-1.020521640680999</c:v>
                </c:pt>
                <c:pt idx="790">
                  <c:v>-1.017733508773117</c:v>
                </c:pt>
                <c:pt idx="791">
                  <c:v>-1.014965943995247</c:v>
                </c:pt>
                <c:pt idx="792">
                  <c:v>-1.012218612738226</c:v>
                </c:pt>
                <c:pt idx="793">
                  <c:v>-1.009491189332322</c:v>
                </c:pt>
                <c:pt idx="794">
                  <c:v>-1.00678335579677</c:v>
                </c:pt>
                <c:pt idx="795">
                  <c:v>-1.004094801599098</c:v>
                </c:pt>
                <c:pt idx="796">
                  <c:v>-1.0014252234238</c:v>
                </c:pt>
                <c:pt idx="797">
                  <c:v>-0.998774324949914</c:v>
                </c:pt>
                <c:pt idx="798">
                  <c:v>-0.996141816637103</c:v>
                </c:pt>
                <c:pt idx="799">
                  <c:v>-0.993527415519841</c:v>
                </c:pt>
                <c:pt idx="800">
                  <c:v>-0.990930845009358</c:v>
                </c:pt>
                <c:pt idx="801">
                  <c:v>-0.988351834702973</c:v>
                </c:pt>
                <c:pt idx="802">
                  <c:v>-0.985790120200505</c:v>
                </c:pt>
                <c:pt idx="803">
                  <c:v>-0.983245442927439</c:v>
                </c:pt>
                <c:pt idx="804">
                  <c:v>-0.980717549964548</c:v>
                </c:pt>
                <c:pt idx="805">
                  <c:v>-0.978206193883706</c:v>
                </c:pt>
                <c:pt idx="806">
                  <c:v>-0.975711132589606</c:v>
                </c:pt>
                <c:pt idx="807">
                  <c:v>-0.973232129167136</c:v>
                </c:pt>
                <c:pt idx="808">
                  <c:v>-0.970768951734184</c:v>
                </c:pt>
                <c:pt idx="809">
                  <c:v>-0.968321373299617</c:v>
                </c:pt>
                <c:pt idx="810">
                  <c:v>-0.965889171626243</c:v>
                </c:pt>
                <c:pt idx="811">
                  <c:v>-0.963472129098531</c:v>
                </c:pt>
                <c:pt idx="812">
                  <c:v>-0.961070032594899</c:v>
                </c:pt>
                <c:pt idx="813">
                  <c:v>-0.958682673364377</c:v>
                </c:pt>
                <c:pt idx="814">
                  <c:v>-0.956309846907475</c:v>
                </c:pt>
                <c:pt idx="815">
                  <c:v>-0.953951352861078</c:v>
                </c:pt>
                <c:pt idx="816">
                  <c:v>-0.951606994887204</c:v>
                </c:pt>
                <c:pt idx="817">
                  <c:v>-0.949276580565476</c:v>
                </c:pt>
                <c:pt idx="818">
                  <c:v>-0.946959921289165</c:v>
                </c:pt>
                <c:pt idx="819">
                  <c:v>-0.94465683216464</c:v>
                </c:pt>
                <c:pt idx="820">
                  <c:v>-0.942367131914125</c:v>
                </c:pt>
                <c:pt idx="821">
                  <c:v>-0.940090642781603</c:v>
                </c:pt>
                <c:pt idx="822">
                  <c:v>-0.937827190441768</c:v>
                </c:pt>
                <c:pt idx="823">
                  <c:v>-0.935576603911887</c:v>
                </c:pt>
                <c:pt idx="824">
                  <c:v>-0.933338715466483</c:v>
                </c:pt>
                <c:pt idx="825">
                  <c:v>-0.931113360554714</c:v>
                </c:pt>
                <c:pt idx="826">
                  <c:v>-0.928900377720352</c:v>
                </c:pt>
                <c:pt idx="827">
                  <c:v>-0.926699608524268</c:v>
                </c:pt>
                <c:pt idx="828">
                  <c:v>-0.924510897469323</c:v>
                </c:pt>
                <c:pt idx="829">
                  <c:v>-0.922334091927583</c:v>
                </c:pt>
                <c:pt idx="830">
                  <c:v>-0.920169042069766</c:v>
                </c:pt>
                <c:pt idx="831">
                  <c:v>-0.918015600796841</c:v>
                </c:pt>
                <c:pt idx="832">
                  <c:v>-0.915873623673705</c:v>
                </c:pt>
                <c:pt idx="833">
                  <c:v>-0.913742968864855</c:v>
                </c:pt>
                <c:pt idx="834">
                  <c:v>-0.91162349707199</c:v>
                </c:pt>
                <c:pt idx="835">
                  <c:v>-0.90951507147347</c:v>
                </c:pt>
                <c:pt idx="836">
                  <c:v>-0.907417557665571</c:v>
                </c:pt>
                <c:pt idx="837">
                  <c:v>-0.905330823605464</c:v>
                </c:pt>
                <c:pt idx="838">
                  <c:v>-0.903254739555867</c:v>
                </c:pt>
                <c:pt idx="839">
                  <c:v>-0.901189178031302</c:v>
                </c:pt>
                <c:pt idx="840">
                  <c:v>-0.899134013745912</c:v>
                </c:pt>
                <c:pt idx="841">
                  <c:v>-0.897089123562777</c:v>
                </c:pt>
                <c:pt idx="842">
                  <c:v>-0.895054386444672</c:v>
                </c:pt>
                <c:pt idx="843">
                  <c:v>-0.893029683406238</c:v>
                </c:pt>
                <c:pt idx="844">
                  <c:v>-0.891014897467491</c:v>
                </c:pt>
                <c:pt idx="845">
                  <c:v>-0.889009913608651</c:v>
                </c:pt>
                <c:pt idx="846">
                  <c:v>-0.887014618726221</c:v>
                </c:pt>
                <c:pt idx="847">
                  <c:v>-0.885028901590295</c:v>
                </c:pt>
                <c:pt idx="848">
                  <c:v>-0.883052652803041</c:v>
                </c:pt>
                <c:pt idx="849">
                  <c:v>-0.881085764758334</c:v>
                </c:pt>
                <c:pt idx="850">
                  <c:v>-0.879128131602479</c:v>
                </c:pt>
                <c:pt idx="851">
                  <c:v>-0.87717964919601</c:v>
                </c:pt>
                <c:pt idx="852">
                  <c:v>-0.875240215076525</c:v>
                </c:pt>
                <c:pt idx="853">
                  <c:v>-0.873309728422511</c:v>
                </c:pt>
                <c:pt idx="854">
                  <c:v>-0.871388090018146</c:v>
                </c:pt>
                <c:pt idx="855">
                  <c:v>-0.869475202219032</c:v>
                </c:pt>
                <c:pt idx="856">
                  <c:v>-0.867570968918833</c:v>
                </c:pt>
                <c:pt idx="857">
                  <c:v>-0.8656752955168</c:v>
                </c:pt>
                <c:pt idx="858">
                  <c:v>-0.863788088886136</c:v>
                </c:pt>
                <c:pt idx="859">
                  <c:v>-0.861909257343194</c:v>
                </c:pt>
                <c:pt idx="860">
                  <c:v>-0.860038710617464</c:v>
                </c:pt>
                <c:pt idx="861">
                  <c:v>-0.858176359822344</c:v>
                </c:pt>
                <c:pt idx="862">
                  <c:v>-0.856322117426651</c:v>
                </c:pt>
                <c:pt idx="863">
                  <c:v>-0.854475897226867</c:v>
                </c:pt>
                <c:pt idx="864">
                  <c:v>-0.852637614320082</c:v>
                </c:pt>
                <c:pt idx="865">
                  <c:v>-0.850807185077628</c:v>
                </c:pt>
                <c:pt idx="866">
                  <c:v>-0.848984527119368</c:v>
                </c:pt>
                <c:pt idx="867">
                  <c:v>-0.847169559288634</c:v>
                </c:pt>
                <c:pt idx="868">
                  <c:v>-0.845362201627782</c:v>
                </c:pt>
                <c:pt idx="869">
                  <c:v>-0.843562375354362</c:v>
                </c:pt>
                <c:pt idx="870">
                  <c:v>-0.841770002837864</c:v>
                </c:pt>
                <c:pt idx="871">
                  <c:v>-0.839985007577041</c:v>
                </c:pt>
                <c:pt idx="872">
                  <c:v>-0.83820731417778</c:v>
                </c:pt>
                <c:pt idx="873">
                  <c:v>-0.836436848331515</c:v>
                </c:pt>
                <c:pt idx="874">
                  <c:v>-0.834673536794161</c:v>
                </c:pt>
                <c:pt idx="875">
                  <c:v>-0.832917307365548</c:v>
                </c:pt>
                <c:pt idx="876">
                  <c:v>-0.831168088869354</c:v>
                </c:pt>
                <c:pt idx="877">
                  <c:v>-0.829425811133511</c:v>
                </c:pt>
                <c:pt idx="878">
                  <c:v>-0.827690404971081</c:v>
                </c:pt>
                <c:pt idx="879">
                  <c:v>-0.825961802161574</c:v>
                </c:pt>
                <c:pt idx="880">
                  <c:v>-0.824239935432712</c:v>
                </c:pt>
                <c:pt idx="881">
                  <c:v>-0.822524738442614</c:v>
                </c:pt>
                <c:pt idx="882">
                  <c:v>-0.820816145762402</c:v>
                </c:pt>
                <c:pt idx="883">
                  <c:v>-0.819114092859198</c:v>
                </c:pt>
                <c:pt idx="884">
                  <c:v>-0.817418516079524</c:v>
                </c:pt>
                <c:pt idx="885">
                  <c:v>-0.815729352633077</c:v>
                </c:pt>
                <c:pt idx="886">
                  <c:v>-0.81404654057687</c:v>
                </c:pt>
                <c:pt idx="887">
                  <c:v>-0.812370018799746</c:v>
                </c:pt>
                <c:pt idx="888">
                  <c:v>-0.810699727007227</c:v>
                </c:pt>
                <c:pt idx="889">
                  <c:v>-0.809035605706715</c:v>
                </c:pt>
                <c:pt idx="890">
                  <c:v>-0.807377596193019</c:v>
                </c:pt>
                <c:pt idx="891">
                  <c:v>-0.805725640534205</c:v>
                </c:pt>
                <c:pt idx="892">
                  <c:v>-0.804079681557763</c:v>
                </c:pt>
                <c:pt idx="893">
                  <c:v>-0.802439662837078</c:v>
                </c:pt>
                <c:pt idx="894">
                  <c:v>-0.800805528678198</c:v>
                </c:pt>
                <c:pt idx="895">
                  <c:v>-0.799177224106893</c:v>
                </c:pt>
                <c:pt idx="896">
                  <c:v>-0.797554694855993</c:v>
                </c:pt>
                <c:pt idx="897">
                  <c:v>-0.795937887353008</c:v>
                </c:pt>
                <c:pt idx="898">
                  <c:v>-0.794326748708007</c:v>
                </c:pt>
                <c:pt idx="899">
                  <c:v>-0.792721226701765</c:v>
                </c:pt>
                <c:pt idx="900">
                  <c:v>-0.791121269774159</c:v>
                </c:pt>
                <c:pt idx="901">
                  <c:v>-0.789526827012812</c:v>
                </c:pt>
                <c:pt idx="902">
                  <c:v>-0.787937848141985</c:v>
                </c:pt>
                <c:pt idx="903">
                  <c:v>-0.786354283511692</c:v>
                </c:pt>
                <c:pt idx="904">
                  <c:v>-0.784776084087053</c:v>
                </c:pt>
                <c:pt idx="905">
                  <c:v>-0.783203201437872</c:v>
                </c:pt>
                <c:pt idx="906">
                  <c:v>-0.781635587728421</c:v>
                </c:pt>
                <c:pt idx="907">
                  <c:v>-0.780073195707451</c:v>
                </c:pt>
                <c:pt idx="908">
                  <c:v>-0.778515978698397</c:v>
                </c:pt>
                <c:pt idx="909">
                  <c:v>-0.776963890589795</c:v>
                </c:pt>
                <c:pt idx="910">
                  <c:v>-0.775416885825887</c:v>
                </c:pt>
                <c:pt idx="911">
                  <c:v>-0.773874919397426</c:v>
                </c:pt>
                <c:pt idx="912">
                  <c:v>-0.772337946832663</c:v>
                </c:pt>
                <c:pt idx="913">
                  <c:v>-0.770805924188518</c:v>
                </c:pt>
                <c:pt idx="914">
                  <c:v>-0.769278808041927</c:v>
                </c:pt>
                <c:pt idx="915">
                  <c:v>-0.767756555481372</c:v>
                </c:pt>
                <c:pt idx="916">
                  <c:v>-0.766239124098564</c:v>
                </c:pt>
                <c:pt idx="917">
                  <c:v>-0.764726471980311</c:v>
                </c:pt>
                <c:pt idx="918">
                  <c:v>-0.763218557700532</c:v>
                </c:pt>
                <c:pt idx="919">
                  <c:v>-0.761715340312437</c:v>
                </c:pt>
                <c:pt idx="920">
                  <c:v>-0.76021677934086</c:v>
                </c:pt>
                <c:pt idx="921">
                  <c:v>-0.75872283477474</c:v>
                </c:pt>
                <c:pt idx="922">
                  <c:v>-0.75723346705975</c:v>
                </c:pt>
                <c:pt idx="923">
                  <c:v>-0.755748637091069</c:v>
                </c:pt>
                <c:pt idx="924">
                  <c:v>-0.754268306206297</c:v>
                </c:pt>
                <c:pt idx="925">
                  <c:v>-0.752792436178502</c:v>
                </c:pt>
                <c:pt idx="926">
                  <c:v>-0.751320989209406</c:v>
                </c:pt>
                <c:pt idx="927">
                  <c:v>-0.749853927922694</c:v>
                </c:pt>
                <c:pt idx="928">
                  <c:v>-0.748391215357458</c:v>
                </c:pt>
                <c:pt idx="929">
                  <c:v>-0.746932814961763</c:v>
                </c:pt>
                <c:pt idx="930">
                  <c:v>-0.745478690586331</c:v>
                </c:pt>
                <c:pt idx="931">
                  <c:v>-0.744028806478352</c:v>
                </c:pt>
                <c:pt idx="932">
                  <c:v>-0.742583127275402</c:v>
                </c:pt>
                <c:pt idx="933">
                  <c:v>-0.74114161799948</c:v>
                </c:pt>
                <c:pt idx="934">
                  <c:v>-0.739704244051157</c:v>
                </c:pt>
                <c:pt idx="935">
                  <c:v>-0.738270971203831</c:v>
                </c:pt>
                <c:pt idx="936">
                  <c:v>-0.736841765598087</c:v>
                </c:pt>
                <c:pt idx="937">
                  <c:v>-0.735416593736165</c:v>
                </c:pt>
                <c:pt idx="938">
                  <c:v>-0.733995422476522</c:v>
                </c:pt>
                <c:pt idx="939">
                  <c:v>-0.732578219028506</c:v>
                </c:pt>
                <c:pt idx="940">
                  <c:v>-0.731164950947113</c:v>
                </c:pt>
                <c:pt idx="941">
                  <c:v>-0.729755586127847</c:v>
                </c:pt>
                <c:pt idx="942">
                  <c:v>-0.72835009280167</c:v>
                </c:pt>
                <c:pt idx="943">
                  <c:v>-0.726948439530046</c:v>
                </c:pt>
                <c:pt idx="944">
                  <c:v>-0.725550595200068</c:v>
                </c:pt>
                <c:pt idx="945">
                  <c:v>-0.724156529019678</c:v>
                </c:pt>
                <c:pt idx="946">
                  <c:v>-0.722766210512969</c:v>
                </c:pt>
                <c:pt idx="947">
                  <c:v>-0.721379609515569</c:v>
                </c:pt>
                <c:pt idx="948">
                  <c:v>-0.719996696170108</c:v>
                </c:pt>
                <c:pt idx="949">
                  <c:v>-0.718617440921766</c:v>
                </c:pt>
                <c:pt idx="950">
                  <c:v>-0.717241814513896</c:v>
                </c:pt>
                <c:pt idx="951">
                  <c:v>-0.715869787983728</c:v>
                </c:pt>
                <c:pt idx="952">
                  <c:v>-0.714501332658137</c:v>
                </c:pt>
                <c:pt idx="953">
                  <c:v>-0.7131364201495</c:v>
                </c:pt>
                <c:pt idx="954">
                  <c:v>-0.71177502235161</c:v>
                </c:pt>
                <c:pt idx="955">
                  <c:v>-0.71041711143567</c:v>
                </c:pt>
                <c:pt idx="956">
                  <c:v>-0.70906265984635</c:v>
                </c:pt>
                <c:pt idx="957">
                  <c:v>-0.707711640297912</c:v>
                </c:pt>
                <c:pt idx="958">
                  <c:v>-0.706364025770404</c:v>
                </c:pt>
                <c:pt idx="959">
                  <c:v>-0.705019789505913</c:v>
                </c:pt>
                <c:pt idx="960">
                  <c:v>-0.703678905004889</c:v>
                </c:pt>
                <c:pt idx="961">
                  <c:v>-0.70234134602252</c:v>
                </c:pt>
                <c:pt idx="962">
                  <c:v>-0.701007086565179</c:v>
                </c:pt>
                <c:pt idx="963">
                  <c:v>-0.69967610088692</c:v>
                </c:pt>
                <c:pt idx="964">
                  <c:v>-0.698348363486041</c:v>
                </c:pt>
                <c:pt idx="965">
                  <c:v>-0.697023849101697</c:v>
                </c:pt>
                <c:pt idx="966">
                  <c:v>-0.695702532710573</c:v>
                </c:pt>
                <c:pt idx="967">
                  <c:v>-0.69438438952361</c:v>
                </c:pt>
                <c:pt idx="968">
                  <c:v>-0.693069394982783</c:v>
                </c:pt>
                <c:pt idx="969">
                  <c:v>-0.691757524757937</c:v>
                </c:pt>
                <c:pt idx="970">
                  <c:v>-0.690448754743665</c:v>
                </c:pt>
                <c:pt idx="971">
                  <c:v>-0.689143061056248</c:v>
                </c:pt>
                <c:pt idx="972">
                  <c:v>-0.687840420030634</c:v>
                </c:pt>
                <c:pt idx="973">
                  <c:v>-0.686540808217469</c:v>
                </c:pt>
                <c:pt idx="974">
                  <c:v>-0.685244202380183</c:v>
                </c:pt>
                <c:pt idx="975">
                  <c:v>-0.683950579492107</c:v>
                </c:pt>
                <c:pt idx="976">
                  <c:v>-0.682659916733649</c:v>
                </c:pt>
                <c:pt idx="977">
                  <c:v>-0.68137219148951</c:v>
                </c:pt>
                <c:pt idx="978">
                  <c:v>-0.680087381345944</c:v>
                </c:pt>
                <c:pt idx="979">
                  <c:v>-0.678805464088057</c:v>
                </c:pt>
                <c:pt idx="980">
                  <c:v>-0.677526417697157</c:v>
                </c:pt>
                <c:pt idx="981">
                  <c:v>-0.676250220348137</c:v>
                </c:pt>
                <c:pt idx="982">
                  <c:v>-0.674976850406905</c:v>
                </c:pt>
                <c:pt idx="983">
                  <c:v>-0.673706286427845</c:v>
                </c:pt>
                <c:pt idx="984">
                  <c:v>-0.672438507151329</c:v>
                </c:pt>
                <c:pt idx="985">
                  <c:v>-0.671173491501256</c:v>
                </c:pt>
                <c:pt idx="986">
                  <c:v>-0.669911218582636</c:v>
                </c:pt>
                <c:pt idx="987">
                  <c:v>-0.668651667679208</c:v>
                </c:pt>
                <c:pt idx="988">
                  <c:v>-0.667394818251092</c:v>
                </c:pt>
                <c:pt idx="989">
                  <c:v>-0.666140649932481</c:v>
                </c:pt>
                <c:pt idx="990">
                  <c:v>-0.664889142529363</c:v>
                </c:pt>
                <c:pt idx="991">
                  <c:v>-0.663640276017284</c:v>
                </c:pt>
                <c:pt idx="992">
                  <c:v>-0.662394030539133</c:v>
                </c:pt>
                <c:pt idx="993">
                  <c:v>-0.661150386402973</c:v>
                </c:pt>
                <c:pt idx="994">
                  <c:v>-0.659909324079895</c:v>
                </c:pt>
                <c:pt idx="995">
                  <c:v>-0.658670824201907</c:v>
                </c:pt>
                <c:pt idx="996">
                  <c:v>-0.657434867559854</c:v>
                </c:pt>
                <c:pt idx="997">
                  <c:v>-0.656201435101367</c:v>
                </c:pt>
                <c:pt idx="998">
                  <c:v>-0.654970507928842</c:v>
                </c:pt>
                <c:pt idx="999">
                  <c:v>-0.653742067297454</c:v>
                </c:pt>
                <c:pt idx="1000">
                  <c:v>-0.652516094613189</c:v>
                </c:pt>
                <c:pt idx="1001">
                  <c:v>-0.651292571430915</c:v>
                </c:pt>
                <c:pt idx="1002">
                  <c:v>-0.650071479452471</c:v>
                </c:pt>
                <c:pt idx="1003">
                  <c:v>-0.648852800524795</c:v>
                </c:pt>
                <c:pt idx="1004">
                  <c:v>-0.647636516638066</c:v>
                </c:pt>
                <c:pt idx="1005">
                  <c:v>-0.646422609923878</c:v>
                </c:pt>
                <c:pt idx="1006">
                  <c:v>-0.645211062653446</c:v>
                </c:pt>
                <c:pt idx="1007">
                  <c:v>-0.644001857235827</c:v>
                </c:pt>
                <c:pt idx="1008">
                  <c:v>-0.642794976216168</c:v>
                </c:pt>
                <c:pt idx="1009">
                  <c:v>-0.641590402273985</c:v>
                </c:pt>
                <c:pt idx="1010">
                  <c:v>-0.64038811822146</c:v>
                </c:pt>
                <c:pt idx="1011">
                  <c:v>-0.639188107001761</c:v>
                </c:pt>
                <c:pt idx="1012">
                  <c:v>-0.637990351687389</c:v>
                </c:pt>
                <c:pt idx="1013">
                  <c:v>-0.636794835478546</c:v>
                </c:pt>
                <c:pt idx="1014">
                  <c:v>-0.635601541701523</c:v>
                </c:pt>
                <c:pt idx="1015">
                  <c:v>-0.634410453807113</c:v>
                </c:pt>
                <c:pt idx="1016">
                  <c:v>-0.633221555369047</c:v>
                </c:pt>
                <c:pt idx="1017">
                  <c:v>-0.632034830082442</c:v>
                </c:pt>
                <c:pt idx="1018">
                  <c:v>-0.630850261762283</c:v>
                </c:pt>
                <c:pt idx="1019">
                  <c:v>-0.629667834341914</c:v>
                </c:pt>
                <c:pt idx="1020">
                  <c:v>-0.628487531871557</c:v>
                </c:pt>
                <c:pt idx="1021">
                  <c:v>-0.627309338516844</c:v>
                </c:pt>
                <c:pt idx="1022">
                  <c:v>-0.626133238557373</c:v>
                </c:pt>
                <c:pt idx="1023">
                  <c:v>-0.624959216385281</c:v>
                </c:pt>
                <c:pt idx="1024">
                  <c:v>-0.623787256503838</c:v>
                </c:pt>
                <c:pt idx="1025">
                  <c:v>-0.622617343526054</c:v>
                </c:pt>
                <c:pt idx="1026">
                  <c:v>-0.621449462173309</c:v>
                </c:pt>
                <c:pt idx="1027">
                  <c:v>-0.620283597274</c:v>
                </c:pt>
                <c:pt idx="1028">
                  <c:v>-0.619119733762204</c:v>
                </c:pt>
                <c:pt idx="1029">
                  <c:v>-0.617957856676355</c:v>
                </c:pt>
                <c:pt idx="1030">
                  <c:v>-0.616797951157946</c:v>
                </c:pt>
                <c:pt idx="1031">
                  <c:v>-0.615640002450241</c:v>
                </c:pt>
                <c:pt idx="1032">
                  <c:v>-0.614483995897</c:v>
                </c:pt>
                <c:pt idx="1033">
                  <c:v>-0.613329916941234</c:v>
                </c:pt>
                <c:pt idx="1034">
                  <c:v>-0.612177751123958</c:v>
                </c:pt>
                <c:pt idx="1035">
                  <c:v>-0.611027484082969</c:v>
                </c:pt>
                <c:pt idx="1036">
                  <c:v>-0.609879101551642</c:v>
                </c:pt>
                <c:pt idx="1037">
                  <c:v>-0.608732589357732</c:v>
                </c:pt>
                <c:pt idx="1038">
                  <c:v>-0.607587933422196</c:v>
                </c:pt>
                <c:pt idx="1039">
                  <c:v>-0.606445119758029</c:v>
                </c:pt>
                <c:pt idx="1040">
                  <c:v>-0.605304134469111</c:v>
                </c:pt>
                <c:pt idx="1041">
                  <c:v>-0.604164963749076</c:v>
                </c:pt>
                <c:pt idx="1042">
                  <c:v>-0.60302759388018</c:v>
                </c:pt>
                <c:pt idx="1043">
                  <c:v>-0.601892011232198</c:v>
                </c:pt>
                <c:pt idx="1044">
                  <c:v>-0.600758202261323</c:v>
                </c:pt>
                <c:pt idx="1045">
                  <c:v>-0.599626153509084</c:v>
                </c:pt>
                <c:pt idx="1046">
                  <c:v>-0.598495851601275</c:v>
                </c:pt>
                <c:pt idx="1047">
                  <c:v>-0.597367283246892</c:v>
                </c:pt>
                <c:pt idx="1048">
                  <c:v>-0.596240435237091</c:v>
                </c:pt>
                <c:pt idx="1049">
                  <c:v>-0.595115294444151</c:v>
                </c:pt>
                <c:pt idx="1050">
                  <c:v>-0.59399184782045</c:v>
                </c:pt>
                <c:pt idx="1051">
                  <c:v>-0.592870082397456</c:v>
                </c:pt>
                <c:pt idx="1052">
                  <c:v>-0.591749985284724</c:v>
                </c:pt>
                <c:pt idx="1053">
                  <c:v>-0.590631543668908</c:v>
                </c:pt>
                <c:pt idx="1054">
                  <c:v>-0.589514744812785</c:v>
                </c:pt>
                <c:pt idx="1055">
                  <c:v>-0.588399576054286</c:v>
                </c:pt>
                <c:pt idx="1056">
                  <c:v>-0.587286024805539</c:v>
                </c:pt>
                <c:pt idx="1057">
                  <c:v>-0.586174078551924</c:v>
                </c:pt>
                <c:pt idx="1058">
                  <c:v>-0.585063724851136</c:v>
                </c:pt>
                <c:pt idx="1059">
                  <c:v>-0.58395495133226</c:v>
                </c:pt>
                <c:pt idx="1060">
                  <c:v>-0.582847745694856</c:v>
                </c:pt>
                <c:pt idx="1061">
                  <c:v>-0.581742095708048</c:v>
                </c:pt>
                <c:pt idx="1062">
                  <c:v>-0.580637989209634</c:v>
                </c:pt>
                <c:pt idx="1063">
                  <c:v>-0.579535414105194</c:v>
                </c:pt>
                <c:pt idx="1064">
                  <c:v>-0.578434358367213</c:v>
                </c:pt>
                <c:pt idx="1065">
                  <c:v>-0.57733481003421</c:v>
                </c:pt>
                <c:pt idx="1066">
                  <c:v>-0.576236757209882</c:v>
                </c:pt>
                <c:pt idx="1067">
                  <c:v>-0.575140188062248</c:v>
                </c:pt>
                <c:pt idx="1068">
                  <c:v>-0.574045090822809</c:v>
                </c:pt>
                <c:pt idx="1069">
                  <c:v>-0.57295145378571</c:v>
                </c:pt>
                <c:pt idx="1070">
                  <c:v>-0.571859265306918</c:v>
                </c:pt>
                <c:pt idx="1071">
                  <c:v>-0.570768513803399</c:v>
                </c:pt>
                <c:pt idx="1072">
                  <c:v>-0.569679187752311</c:v>
                </c:pt>
                <c:pt idx="1073">
                  <c:v>-0.568591275690201</c:v>
                </c:pt>
                <c:pt idx="1074">
                  <c:v>-0.567504766212207</c:v>
                </c:pt>
                <c:pt idx="1075">
                  <c:v>-0.566419647971275</c:v>
                </c:pt>
                <c:pt idx="1076">
                  <c:v>-0.565335909677376</c:v>
                </c:pt>
                <c:pt idx="1077">
                  <c:v>-0.564253540096736</c:v>
                </c:pt>
                <c:pt idx="1078">
                  <c:v>-0.563172528051064</c:v>
                </c:pt>
                <c:pt idx="1079">
                  <c:v>-0.562092862416804</c:v>
                </c:pt>
                <c:pt idx="1080">
                  <c:v>-0.561014532124371</c:v>
                </c:pt>
                <c:pt idx="1081">
                  <c:v>-0.559937526157417</c:v>
                </c:pt>
                <c:pt idx="1082">
                  <c:v>-0.558861833552083</c:v>
                </c:pt>
                <c:pt idx="1083">
                  <c:v>-0.557787443396275</c:v>
                </c:pt>
                <c:pt idx="1084">
                  <c:v>-0.556714344828931</c:v>
                </c:pt>
                <c:pt idx="1085">
                  <c:v>-0.555642527039308</c:v>
                </c:pt>
                <c:pt idx="1086">
                  <c:v>-0.554571979266264</c:v>
                </c:pt>
                <c:pt idx="1087">
                  <c:v>-0.553502690797552</c:v>
                </c:pt>
                <c:pt idx="1088">
                  <c:v>-0.552434650969118</c:v>
                </c:pt>
                <c:pt idx="1089">
                  <c:v>-0.551367849164408</c:v>
                </c:pt>
                <c:pt idx="1090">
                  <c:v>-0.550302274813671</c:v>
                </c:pt>
                <c:pt idx="1091">
                  <c:v>-0.549237917393283</c:v>
                </c:pt>
                <c:pt idx="1092">
                  <c:v>-0.548174766425061</c:v>
                </c:pt>
                <c:pt idx="1093">
                  <c:v>-0.54711281147559</c:v>
                </c:pt>
                <c:pt idx="1094">
                  <c:v>-0.546052042155557</c:v>
                </c:pt>
                <c:pt idx="1095">
                  <c:v>-0.544992448119085</c:v>
                </c:pt>
                <c:pt idx="1096">
                  <c:v>-0.543934019063072</c:v>
                </c:pt>
                <c:pt idx="1097">
                  <c:v>-0.542876744726543</c:v>
                </c:pt>
                <c:pt idx="1098">
                  <c:v>-0.541820614889993</c:v>
                </c:pt>
                <c:pt idx="1099">
                  <c:v>-0.54076561937475</c:v>
                </c:pt>
                <c:pt idx="1100">
                  <c:v>-0.539711748042328</c:v>
                </c:pt>
                <c:pt idx="1101">
                  <c:v>-0.538658990793795</c:v>
                </c:pt>
                <c:pt idx="1102">
                  <c:v>-0.537607337569141</c:v>
                </c:pt>
                <c:pt idx="1103">
                  <c:v>-0.536556778346651</c:v>
                </c:pt>
                <c:pt idx="1104">
                  <c:v>-0.535507303142282</c:v>
                </c:pt>
                <c:pt idx="1105">
                  <c:v>-0.534458902009041</c:v>
                </c:pt>
                <c:pt idx="1106">
                  <c:v>-0.533411565036374</c:v>
                </c:pt>
                <c:pt idx="1107">
                  <c:v>-0.532365282349554</c:v>
                </c:pt>
                <c:pt idx="1108">
                  <c:v>-0.531320044109071</c:v>
                </c:pt>
                <c:pt idx="1109">
                  <c:v>-0.530275840510029</c:v>
                </c:pt>
                <c:pt idx="1110">
                  <c:v>-0.529232661781548</c:v>
                </c:pt>
                <c:pt idx="1111">
                  <c:v>-0.528190498186164</c:v>
                </c:pt>
                <c:pt idx="1112">
                  <c:v>-0.527149340019237</c:v>
                </c:pt>
                <c:pt idx="1113">
                  <c:v>-0.52610917760836</c:v>
                </c:pt>
                <c:pt idx="1114">
                  <c:v>-0.525070001312772</c:v>
                </c:pt>
                <c:pt idx="1115">
                  <c:v>-0.524031801522774</c:v>
                </c:pt>
                <c:pt idx="1116">
                  <c:v>-0.522994568659149</c:v>
                </c:pt>
                <c:pt idx="1117">
                  <c:v>-0.521958293172581</c:v>
                </c:pt>
                <c:pt idx="1118">
                  <c:v>-0.520922965543084</c:v>
                </c:pt>
                <c:pt idx="1119">
                  <c:v>-0.519888576279425</c:v>
                </c:pt>
                <c:pt idx="1120">
                  <c:v>-0.518855115918555</c:v>
                </c:pt>
                <c:pt idx="1121">
                  <c:v>-0.517822575025044</c:v>
                </c:pt>
                <c:pt idx="1122">
                  <c:v>-0.516790944190514</c:v>
                </c:pt>
                <c:pt idx="1123">
                  <c:v>-0.515760214033077</c:v>
                </c:pt>
                <c:pt idx="1124">
                  <c:v>-0.514730375196772</c:v>
                </c:pt>
                <c:pt idx="1125">
                  <c:v>-0.513701418351011</c:v>
                </c:pt>
                <c:pt idx="1126">
                  <c:v>-0.512673334190021</c:v>
                </c:pt>
                <c:pt idx="1127">
                  <c:v>-0.51164611343229</c:v>
                </c:pt>
                <c:pt idx="1128">
                  <c:v>-0.510619746820014</c:v>
                </c:pt>
                <c:pt idx="1129">
                  <c:v>-0.509594225118549</c:v>
                </c:pt>
                <c:pt idx="1130">
                  <c:v>-0.508569539115858</c:v>
                </c:pt>
                <c:pt idx="1131">
                  <c:v>-0.507545679621971</c:v>
                </c:pt>
                <c:pt idx="1132">
                  <c:v>-0.506522637468436</c:v>
                </c:pt>
                <c:pt idx="1133">
                  <c:v>-0.505500403507771</c:v>
                </c:pt>
                <c:pt idx="1134">
                  <c:v>-0.504478968612932</c:v>
                </c:pt>
                <c:pt idx="1135">
                  <c:v>-0.503458323676763</c:v>
                </c:pt>
                <c:pt idx="1136">
                  <c:v>-0.502438459611458</c:v>
                </c:pt>
                <c:pt idx="1137">
                  <c:v>-0.501419367348029</c:v>
                </c:pt>
                <c:pt idx="1138">
                  <c:v>-0.500401037835759</c:v>
                </c:pt>
                <c:pt idx="1139">
                  <c:v>-0.499383462041674</c:v>
                </c:pt>
                <c:pt idx="1140">
                  <c:v>-0.49836663095</c:v>
                </c:pt>
                <c:pt idx="1141">
                  <c:v>-0.497350535561636</c:v>
                </c:pt>
                <c:pt idx="1142">
                  <c:v>-0.496335166893613</c:v>
                </c:pt>
                <c:pt idx="1143">
                  <c:v>-0.495320515978568</c:v>
                </c:pt>
                <c:pt idx="1144">
                  <c:v>-0.494306573864204</c:v>
                </c:pt>
                <c:pt idx="1145">
                  <c:v>-0.493293331612764</c:v>
                </c:pt>
                <c:pt idx="1146">
                  <c:v>-0.492280780300494</c:v>
                </c:pt>
                <c:pt idx="1147">
                  <c:v>-0.491268911017118</c:v>
                </c:pt>
                <c:pt idx="1148">
                  <c:v>-0.490257714865301</c:v>
                </c:pt>
                <c:pt idx="1149">
                  <c:v>-0.489247182960121</c:v>
                </c:pt>
                <c:pt idx="1150">
                  <c:v>-0.488237306428537</c:v>
                </c:pt>
                <c:pt idx="1151">
                  <c:v>-0.487228076408859</c:v>
                </c:pt>
                <c:pt idx="1152">
                  <c:v>-0.486219484050217</c:v>
                </c:pt>
                <c:pt idx="1153">
                  <c:v>-0.48521152051203</c:v>
                </c:pt>
                <c:pt idx="1154">
                  <c:v>-0.484204176963472</c:v>
                </c:pt>
                <c:pt idx="1155">
                  <c:v>-0.483197444582944</c:v>
                </c:pt>
                <c:pt idx="1156">
                  <c:v>-0.482191314557541</c:v>
                </c:pt>
                <c:pt idx="1157">
                  <c:v>-0.481185778082515</c:v>
                </c:pt>
                <c:pt idx="1158">
                  <c:v>-0.480180826360748</c:v>
                </c:pt>
                <c:pt idx="1159">
                  <c:v>-0.479176450602214</c:v>
                </c:pt>
                <c:pt idx="1160">
                  <c:v>-0.478172642023443</c:v>
                </c:pt>
                <c:pt idx="1161">
                  <c:v>-0.47716939184699</c:v>
                </c:pt>
                <c:pt idx="1162">
                  <c:v>-0.476166691300894</c:v>
                </c:pt>
                <c:pt idx="1163">
                  <c:v>-0.475164531618141</c:v>
                </c:pt>
                <c:pt idx="1164">
                  <c:v>-0.474162904036126</c:v>
                </c:pt>
                <c:pt idx="1165">
                  <c:v>-0.473161799796112</c:v>
                </c:pt>
                <c:pt idx="1166">
                  <c:v>-0.472161210142689</c:v>
                </c:pt>
                <c:pt idx="1167">
                  <c:v>-0.47116112632323</c:v>
                </c:pt>
                <c:pt idx="1168">
                  <c:v>-0.470161539587345</c:v>
                </c:pt>
                <c:pt idx="1169">
                  <c:v>-0.46916244118634</c:v>
                </c:pt>
                <c:pt idx="1170">
                  <c:v>-0.468163822372663</c:v>
                </c:pt>
                <c:pt idx="1171">
                  <c:v>-0.467165674399356</c:v>
                </c:pt>
                <c:pt idx="1172">
                  <c:v>-0.466167988519505</c:v>
                </c:pt>
                <c:pt idx="1173">
                  <c:v>-0.465170755985685</c:v>
                </c:pt>
                <c:pt idx="1174">
                  <c:v>-0.464173968049403</c:v>
                </c:pt>
                <c:pt idx="1175">
                  <c:v>-0.46317761596054</c:v>
                </c:pt>
                <c:pt idx="1176">
                  <c:v>-0.462181690966793</c:v>
                </c:pt>
                <c:pt idx="1177">
                  <c:v>-0.461186184313107</c:v>
                </c:pt>
                <c:pt idx="1178">
                  <c:v>-0.460191087241115</c:v>
                </c:pt>
                <c:pt idx="1179">
                  <c:v>-0.459196390988564</c:v>
                </c:pt>
                <c:pt idx="1180">
                  <c:v>-0.458202086788751</c:v>
                </c:pt>
                <c:pt idx="1181">
                  <c:v>-0.45720816586994</c:v>
                </c:pt>
                <c:pt idx="1182">
                  <c:v>-0.456214619454793</c:v>
                </c:pt>
                <c:pt idx="1183">
                  <c:v>-0.455221438759787</c:v>
                </c:pt>
                <c:pt idx="1184">
                  <c:v>-0.454228614994629</c:v>
                </c:pt>
                <c:pt idx="1185">
                  <c:v>-0.45323613936167</c:v>
                </c:pt>
                <c:pt idx="1186">
                  <c:v>-0.45224400305532</c:v>
                </c:pt>
                <c:pt idx="1187">
                  <c:v>-0.451252197261444</c:v>
                </c:pt>
                <c:pt idx="1188">
                  <c:v>-0.450260713156776</c:v>
                </c:pt>
                <c:pt idx="1189">
                  <c:v>-0.449269541908309</c:v>
                </c:pt>
                <c:pt idx="1190">
                  <c:v>-0.448278674672694</c:v>
                </c:pt>
                <c:pt idx="1191">
                  <c:v>-0.447288102595631</c:v>
                </c:pt>
                <c:pt idx="1192">
                  <c:v>-0.446297816811253</c:v>
                </c:pt>
                <c:pt idx="1193">
                  <c:v>-0.445307808441509</c:v>
                </c:pt>
                <c:pt idx="1194">
                  <c:v>-0.444318068595545</c:v>
                </c:pt>
                <c:pt idx="1195">
                  <c:v>-0.443328588369072</c:v>
                </c:pt>
                <c:pt idx="1196">
                  <c:v>-0.442339358843738</c:v>
                </c:pt>
                <c:pt idx="1197">
                  <c:v>-0.441350371086489</c:v>
                </c:pt>
                <c:pt idx="1198">
                  <c:v>-0.440361616148929</c:v>
                </c:pt>
                <c:pt idx="1199">
                  <c:v>-0.439373085066674</c:v>
                </c:pt>
                <c:pt idx="1200">
                  <c:v>-0.438384768858699</c:v>
                </c:pt>
                <c:pt idx="1201">
                  <c:v>-0.437396658526678</c:v>
                </c:pt>
                <c:pt idx="1202">
                  <c:v>-0.436408745054327</c:v>
                </c:pt>
                <c:pt idx="1203">
                  <c:v>-0.435421019406729</c:v>
                </c:pt>
                <c:pt idx="1204">
                  <c:v>-0.434433472529662</c:v>
                </c:pt>
                <c:pt idx="1205">
                  <c:v>-0.433446095348919</c:v>
                </c:pt>
                <c:pt idx="1206">
                  <c:v>-0.432458878769619</c:v>
                </c:pt>
                <c:pt idx="1207">
                  <c:v>-0.431471813675513</c:v>
                </c:pt>
                <c:pt idx="1208">
                  <c:v>-0.430484890928288</c:v>
                </c:pt>
                <c:pt idx="1209">
                  <c:v>-0.429498101366854</c:v>
                </c:pt>
                <c:pt idx="1210">
                  <c:v>-0.428511435806636</c:v>
                </c:pt>
                <c:pt idx="1211">
                  <c:v>-0.427524885038849</c:v>
                </c:pt>
                <c:pt idx="1212">
                  <c:v>-0.426538439829772</c:v>
                </c:pt>
                <c:pt idx="1213">
                  <c:v>-0.425552090920012</c:v>
                </c:pt>
                <c:pt idx="1214">
                  <c:v>-0.42456582902376</c:v>
                </c:pt>
                <c:pt idx="1215">
                  <c:v>-0.423579644828041</c:v>
                </c:pt>
                <c:pt idx="1216">
                  <c:v>-0.422593528991952</c:v>
                </c:pt>
                <c:pt idx="1217">
                  <c:v>-0.421607472145899</c:v>
                </c:pt>
                <c:pt idx="1218">
                  <c:v>-0.420621464890817</c:v>
                </c:pt>
                <c:pt idx="1219">
                  <c:v>-0.419635497797389</c:v>
                </c:pt>
                <c:pt idx="1220">
                  <c:v>-0.418649561405248</c:v>
                </c:pt>
                <c:pt idx="1221">
                  <c:v>-0.417663646222181</c:v>
                </c:pt>
                <c:pt idx="1222">
                  <c:v>-0.416677742723309</c:v>
                </c:pt>
                <c:pt idx="1223">
                  <c:v>-0.415691841350272</c:v>
                </c:pt>
                <c:pt idx="1224">
                  <c:v>-0.414705932510397</c:v>
                </c:pt>
                <c:pt idx="1225">
                  <c:v>-0.413720006575854</c:v>
                </c:pt>
                <c:pt idx="1226">
                  <c:v>-0.412734053882805</c:v>
                </c:pt>
                <c:pt idx="1227">
                  <c:v>-0.411748064730546</c:v>
                </c:pt>
                <c:pt idx="1228">
                  <c:v>-0.41076202938063</c:v>
                </c:pt>
                <c:pt idx="1229">
                  <c:v>-0.409775938055984</c:v>
                </c:pt>
                <c:pt idx="1230">
                  <c:v>-0.408789780940017</c:v>
                </c:pt>
                <c:pt idx="1231">
                  <c:v>-0.407803548175711</c:v>
                </c:pt>
                <c:pt idx="1232">
                  <c:v>-0.406817229864701</c:v>
                </c:pt>
                <c:pt idx="1233">
                  <c:v>-0.405830816066351</c:v>
                </c:pt>
                <c:pt idx="1234">
                  <c:v>-0.404844296796802</c:v>
                </c:pt>
                <c:pt idx="1235">
                  <c:v>-0.403857662028027</c:v>
                </c:pt>
                <c:pt idx="1236">
                  <c:v>-0.402870901686852</c:v>
                </c:pt>
                <c:pt idx="1237">
                  <c:v>-0.401884005653982</c:v>
                </c:pt>
                <c:pt idx="1238">
                  <c:v>-0.400896963763005</c:v>
                </c:pt>
                <c:pt idx="1239">
                  <c:v>-0.399909765799377</c:v>
                </c:pt>
                <c:pt idx="1240">
                  <c:v>-0.398922401499405</c:v>
                </c:pt>
                <c:pt idx="1241">
                  <c:v>-0.397934860549205</c:v>
                </c:pt>
                <c:pt idx="1242">
                  <c:v>-0.396947132583652</c:v>
                </c:pt>
                <c:pt idx="1243">
                  <c:v>-0.395959207185309</c:v>
                </c:pt>
                <c:pt idx="1244">
                  <c:v>-0.394971073883342</c:v>
                </c:pt>
                <c:pt idx="1245">
                  <c:v>-0.393982722152426</c:v>
                </c:pt>
                <c:pt idx="1246">
                  <c:v>-0.392994141411621</c:v>
                </c:pt>
                <c:pt idx="1247">
                  <c:v>-0.392005321023244</c:v>
                </c:pt>
                <c:pt idx="1248">
                  <c:v>-0.391016250291717</c:v>
                </c:pt>
                <c:pt idx="1249">
                  <c:v>-0.390026918462397</c:v>
                </c:pt>
                <c:pt idx="1250">
                  <c:v>-0.389037314720394</c:v>
                </c:pt>
                <c:pt idx="1251">
                  <c:v>-0.388047428189363</c:v>
                </c:pt>
                <c:pt idx="1252">
                  <c:v>-0.387057247930282</c:v>
                </c:pt>
                <c:pt idx="1253">
                  <c:v>-0.386066762940207</c:v>
                </c:pt>
                <c:pt idx="1254">
                  <c:v>-0.385075962151014</c:v>
                </c:pt>
                <c:pt idx="1255">
                  <c:v>-0.384084834428112</c:v>
                </c:pt>
                <c:pt idx="1256">
                  <c:v>-0.383093368569139</c:v>
                </c:pt>
                <c:pt idx="1257">
                  <c:v>-0.382101553302641</c:v>
                </c:pt>
                <c:pt idx="1258">
                  <c:v>-0.38110937728672</c:v>
                </c:pt>
                <c:pt idx="1259">
                  <c:v>-0.380116829107668</c:v>
                </c:pt>
                <c:pt idx="1260">
                  <c:v>-0.379123897278576</c:v>
                </c:pt>
                <c:pt idx="1261">
                  <c:v>-0.378130570237913</c:v>
                </c:pt>
                <c:pt idx="1262">
                  <c:v>-0.377136836348092</c:v>
                </c:pt>
                <c:pt idx="1263">
                  <c:v>-0.376142683894005</c:v>
                </c:pt>
                <c:pt idx="1264">
                  <c:v>-0.37514810108153</c:v>
                </c:pt>
                <c:pt idx="1265">
                  <c:v>-0.37415307603602</c:v>
                </c:pt>
                <c:pt idx="1266">
                  <c:v>-0.373157596800758</c:v>
                </c:pt>
                <c:pt idx="1267">
                  <c:v>-0.372161651335391</c:v>
                </c:pt>
                <c:pt idx="1268">
                  <c:v>-0.371165227514331</c:v>
                </c:pt>
                <c:pt idx="1269">
                  <c:v>-0.370168313125133</c:v>
                </c:pt>
                <c:pt idx="1270">
                  <c:v>-0.369170895866838</c:v>
                </c:pt>
                <c:pt idx="1271">
                  <c:v>-0.368172963348289</c:v>
                </c:pt>
                <c:pt idx="1272">
                  <c:v>-0.367174503086416</c:v>
                </c:pt>
                <c:pt idx="1273">
                  <c:v>-0.366175502504494</c:v>
                </c:pt>
                <c:pt idx="1274">
                  <c:v>-0.365175948930358</c:v>
                </c:pt>
                <c:pt idx="1275">
                  <c:v>-0.364175829594596</c:v>
                </c:pt>
                <c:pt idx="1276">
                  <c:v>-0.363175131628701</c:v>
                </c:pt>
                <c:pt idx="1277">
                  <c:v>-0.362173842063193</c:v>
                </c:pt>
                <c:pt idx="1278">
                  <c:v>-0.361171947825701</c:v>
                </c:pt>
                <c:pt idx="1279">
                  <c:v>-0.360169435739012</c:v>
                </c:pt>
                <c:pt idx="1280">
                  <c:v>-0.359166292519081</c:v>
                </c:pt>
                <c:pt idx="1281">
                  <c:v>-0.358162504773002</c:v>
                </c:pt>
                <c:pt idx="1282">
                  <c:v>-0.357158058996941</c:v>
                </c:pt>
                <c:pt idx="1283">
                  <c:v>-0.356152941574027</c:v>
                </c:pt>
                <c:pt idx="1284">
                  <c:v>-0.355147138772202</c:v>
                </c:pt>
                <c:pt idx="1285">
                  <c:v>-0.354140636742028</c:v>
                </c:pt>
                <c:pt idx="1286">
                  <c:v>-0.353133421514455</c:v>
                </c:pt>
                <c:pt idx="1287">
                  <c:v>-0.352125478998532</c:v>
                </c:pt>
                <c:pt idx="1288">
                  <c:v>-0.351116794979087</c:v>
                </c:pt>
                <c:pt idx="1289">
                  <c:v>-0.35010735511435</c:v>
                </c:pt>
                <c:pt idx="1290">
                  <c:v>-0.349097144933527</c:v>
                </c:pt>
                <c:pt idx="1291">
                  <c:v>-0.348086149834331</c:v>
                </c:pt>
                <c:pt idx="1292">
                  <c:v>-0.347074355080455</c:v>
                </c:pt>
                <c:pt idx="1293">
                  <c:v>-0.346061745798998</c:v>
                </c:pt>
                <c:pt idx="1294">
                  <c:v>-0.345048306977829</c:v>
                </c:pt>
                <c:pt idx="1295">
                  <c:v>-0.344034023462907</c:v>
                </c:pt>
                <c:pt idx="1296">
                  <c:v>-0.34301887995553</c:v>
                </c:pt>
                <c:pt idx="1297">
                  <c:v>-0.342002861009539</c:v>
                </c:pt>
                <c:pt idx="1298">
                  <c:v>-0.340985951028454</c:v>
                </c:pt>
                <c:pt idx="1299">
                  <c:v>-0.339968134262546</c:v>
                </c:pt>
                <c:pt idx="1300">
                  <c:v>-0.338949394805854</c:v>
                </c:pt>
                <c:pt idx="1301">
                  <c:v>-0.337929716593128</c:v>
                </c:pt>
                <c:pt idx="1302">
                  <c:v>-0.336909083396709</c:v>
                </c:pt>
                <c:pt idx="1303">
                  <c:v>-0.335887478823342</c:v>
                </c:pt>
                <c:pt idx="1304">
                  <c:v>-0.334864886310909</c:v>
                </c:pt>
                <c:pt idx="1305">
                  <c:v>-0.333841289125103</c:v>
                </c:pt>
                <c:pt idx="1306">
                  <c:v>-0.332816670356009</c:v>
                </c:pt>
                <c:pt idx="1307">
                  <c:v>-0.331791012914626</c:v>
                </c:pt>
                <c:pt idx="1308">
                  <c:v>-0.330764299529293</c:v>
                </c:pt>
                <c:pt idx="1309">
                  <c:v>-0.329736512742048</c:v>
                </c:pt>
                <c:pt idx="1310">
                  <c:v>-0.328707634904888</c:v>
                </c:pt>
                <c:pt idx="1311">
                  <c:v>-0.327677648175953</c:v>
                </c:pt>
                <c:pt idx="1312">
                  <c:v>-0.326646534515616</c:v>
                </c:pt>
                <c:pt idx="1313">
                  <c:v>-0.325614275682484</c:v>
                </c:pt>
                <c:pt idx="1314">
                  <c:v>-0.324580853229297</c:v>
                </c:pt>
                <c:pt idx="1315">
                  <c:v>-0.32354624849874</c:v>
                </c:pt>
                <c:pt idx="1316">
                  <c:v>-0.322510442619143</c:v>
                </c:pt>
                <c:pt idx="1317">
                  <c:v>-0.321473416500088</c:v>
                </c:pt>
                <c:pt idx="1318">
                  <c:v>-0.320435150827903</c:v>
                </c:pt>
                <c:pt idx="1319">
                  <c:v>-0.319395626061045</c:v>
                </c:pt>
                <c:pt idx="1320">
                  <c:v>-0.318354822425375</c:v>
                </c:pt>
                <c:pt idx="1321">
                  <c:v>-0.31731271990931</c:v>
                </c:pt>
                <c:pt idx="1322">
                  <c:v>-0.316269298258858</c:v>
                </c:pt>
                <c:pt idx="1323">
                  <c:v>-0.315224536972533</c:v>
                </c:pt>
                <c:pt idx="1324">
                  <c:v>-0.314178415296127</c:v>
                </c:pt>
                <c:pt idx="1325">
                  <c:v>-0.31313091221737</c:v>
                </c:pt>
                <c:pt idx="1326">
                  <c:v>-0.312082006460434</c:v>
                </c:pt>
                <c:pt idx="1327">
                  <c:v>-0.311031676480311</c:v>
                </c:pt>
                <c:pt idx="1328">
                  <c:v>-0.30997990045704</c:v>
                </c:pt>
                <c:pt idx="1329">
                  <c:v>-0.308926656289778</c:v>
                </c:pt>
                <c:pt idx="1330">
                  <c:v>-0.307871921590729</c:v>
                </c:pt>
                <c:pt idx="1331">
                  <c:v>-0.3068156736789</c:v>
                </c:pt>
                <c:pt idx="1332">
                  <c:v>-0.305757889573702</c:v>
                </c:pt>
                <c:pt idx="1333">
                  <c:v>-0.304698545988374</c:v>
                </c:pt>
                <c:pt idx="1334">
                  <c:v>-0.303637619323232</c:v>
                </c:pt>
                <c:pt idx="1335">
                  <c:v>-0.302575085658737</c:v>
                </c:pt>
                <c:pt idx="1336">
                  <c:v>-0.301510920748377</c:v>
                </c:pt>
                <c:pt idx="1337">
                  <c:v>-0.300445100011344</c:v>
                </c:pt>
                <c:pt idx="1338">
                  <c:v>-0.299377598525024</c:v>
                </c:pt>
                <c:pt idx="1339">
                  <c:v>-0.298308391017269</c:v>
                </c:pt>
                <c:pt idx="1340">
                  <c:v>-0.297237451858455</c:v>
                </c:pt>
                <c:pt idx="1341">
                  <c:v>-0.29616475505332</c:v>
                </c:pt>
                <c:pt idx="1342">
                  <c:v>-0.295090274232569</c:v>
                </c:pt>
                <c:pt idx="1343">
                  <c:v>-0.294013982644242</c:v>
                </c:pt>
                <c:pt idx="1344">
                  <c:v>-0.292935853144831</c:v>
                </c:pt>
                <c:pt idx="1345">
                  <c:v>-0.291855858190146</c:v>
                </c:pt>
                <c:pt idx="1346">
                  <c:v>-0.290773969825915</c:v>
                </c:pt>
                <c:pt idx="1347">
                  <c:v>-0.289690159678106</c:v>
                </c:pt>
                <c:pt idx="1348">
                  <c:v>-0.288604398942964</c:v>
                </c:pt>
                <c:pt idx="1349">
                  <c:v>-0.287516658376764</c:v>
                </c:pt>
                <c:pt idx="1350">
                  <c:v>-0.28642690828524</c:v>
                </c:pt>
                <c:pt idx="1351">
                  <c:v>-0.285335118512713</c:v>
                </c:pt>
                <c:pt idx="1352">
                  <c:v>-0.284241258430883</c:v>
                </c:pt>
                <c:pt idx="1353">
                  <c:v>-0.283145296927279</c:v>
                </c:pt>
                <c:pt idx="1354">
                  <c:v>-0.282047202393361</c:v>
                </c:pt>
                <c:pt idx="1355">
                  <c:v>-0.280946942712244</c:v>
                </c:pt>
                <c:pt idx="1356">
                  <c:v>-0.279844485246056</c:v>
                </c:pt>
                <c:pt idx="1357">
                  <c:v>-0.278739796822882</c:v>
                </c:pt>
                <c:pt idx="1358">
                  <c:v>-0.277632843723314</c:v>
                </c:pt>
                <c:pt idx="1359">
                  <c:v>-0.276523591666559</c:v>
                </c:pt>
                <c:pt idx="1360">
                  <c:v>-0.275412005796113</c:v>
                </c:pt>
                <c:pt idx="1361">
                  <c:v>-0.27429805066497</c:v>
                </c:pt>
                <c:pt idx="1362">
                  <c:v>-0.273181690220346</c:v>
                </c:pt>
                <c:pt idx="1363">
                  <c:v>-0.272062887787915</c:v>
                </c:pt>
                <c:pt idx="1364">
                  <c:v>-0.27094160605551</c:v>
                </c:pt>
                <c:pt idx="1365">
                  <c:v>-0.269817807056301</c:v>
                </c:pt>
                <c:pt idx="1366">
                  <c:v>-0.268691452151394</c:v>
                </c:pt>
                <c:pt idx="1367">
                  <c:v>-0.267562502011854</c:v>
                </c:pt>
                <c:pt idx="1368">
                  <c:v>-0.266430916600116</c:v>
                </c:pt>
                <c:pt idx="1369">
                  <c:v>-0.265296655150756</c:v>
                </c:pt>
                <c:pt idx="1370">
                  <c:v>-0.264159676150603</c:v>
                </c:pt>
                <c:pt idx="1371">
                  <c:v>-0.26301993731816</c:v>
                </c:pt>
                <c:pt idx="1372">
                  <c:v>-0.261877395582302</c:v>
                </c:pt>
                <c:pt idx="1373">
                  <c:v>-0.260732007060224</c:v>
                </c:pt>
                <c:pt idx="1374">
                  <c:v>-0.259583727034603</c:v>
                </c:pt>
                <c:pt idx="1375">
                  <c:v>-0.258432509929943</c:v>
                </c:pt>
                <c:pt idx="1376">
                  <c:v>-0.257278309288064</c:v>
                </c:pt>
                <c:pt idx="1377">
                  <c:v>-0.256121077742697</c:v>
                </c:pt>
                <c:pt idx="1378">
                  <c:v>-0.254960766993147</c:v>
                </c:pt>
                <c:pt idx="1379">
                  <c:v>-0.253797327776976</c:v>
                </c:pt>
                <c:pt idx="1380">
                  <c:v>-0.252630709841675</c:v>
                </c:pt>
                <c:pt idx="1381">
                  <c:v>-0.251460861915257</c:v>
                </c:pt>
                <c:pt idx="1382">
                  <c:v>-0.250287731675741</c:v>
                </c:pt>
                <c:pt idx="1383">
                  <c:v>-0.249111265719464</c:v>
                </c:pt>
                <c:pt idx="1384">
                  <c:v>-0.247931409528171</c:v>
                </c:pt>
                <c:pt idx="1385">
                  <c:v>-0.246748107434815</c:v>
                </c:pt>
                <c:pt idx="1386">
                  <c:v>-0.245561302588023</c:v>
                </c:pt>
                <c:pt idx="1387">
                  <c:v>-0.244370936915141</c:v>
                </c:pt>
                <c:pt idx="1388">
                  <c:v>-0.243176951083812</c:v>
                </c:pt>
                <c:pt idx="1389">
                  <c:v>-0.24197928446199</c:v>
                </c:pt>
                <c:pt idx="1390">
                  <c:v>-0.240777875076336</c:v>
                </c:pt>
                <c:pt idx="1391">
                  <c:v>-0.239572659568894</c:v>
                </c:pt>
                <c:pt idx="1392">
                  <c:v>-0.238363573151979</c:v>
                </c:pt>
                <c:pt idx="1393">
                  <c:v>-0.237150549561164</c:v>
                </c:pt>
                <c:pt idx="1394">
                  <c:v>-0.235933521006288</c:v>
                </c:pt>
                <c:pt idx="1395">
                  <c:v>-0.234712418120374</c:v>
                </c:pt>
                <c:pt idx="1396">
                  <c:v>-0.233487169906335</c:v>
                </c:pt>
                <c:pt idx="1397">
                  <c:v>-0.232257703681379</c:v>
                </c:pt>
                <c:pt idx="1398">
                  <c:v>-0.231023945018955</c:v>
                </c:pt>
                <c:pt idx="1399">
                  <c:v>-0.229785817688135</c:v>
                </c:pt>
                <c:pt idx="1400">
                  <c:v>-0.228543243590276</c:v>
                </c:pt>
                <c:pt idx="1401">
                  <c:v>-0.227296142692817</c:v>
                </c:pt>
                <c:pt idx="1402">
                  <c:v>-0.22604443296005</c:v>
                </c:pt>
                <c:pt idx="1403">
                  <c:v>-0.224788030280697</c:v>
                </c:pt>
                <c:pt idx="1404">
                  <c:v>-0.223526848392102</c:v>
                </c:pt>
                <c:pt idx="1405">
                  <c:v>-0.22226079880086</c:v>
                </c:pt>
                <c:pt idx="1406">
                  <c:v>-0.220989790699651</c:v>
                </c:pt>
                <c:pt idx="1407">
                  <c:v>-0.219713730880086</c:v>
                </c:pt>
                <c:pt idx="1408">
                  <c:v>-0.2184325236413</c:v>
                </c:pt>
                <c:pt idx="1409">
                  <c:v>-0.217146070694053</c:v>
                </c:pt>
                <c:pt idx="1410">
                  <c:v>-0.215854271060062</c:v>
                </c:pt>
                <c:pt idx="1411">
                  <c:v>-0.21455702096627</c:v>
                </c:pt>
                <c:pt idx="1412">
                  <c:v>-0.213254213733738</c:v>
                </c:pt>
                <c:pt idx="1413">
                  <c:v>-0.211945739660825</c:v>
                </c:pt>
                <c:pt idx="1414">
                  <c:v>-0.210631485900282</c:v>
                </c:pt>
                <c:pt idx="1415">
                  <c:v>-0.209311336329891</c:v>
                </c:pt>
                <c:pt idx="1416">
                  <c:v>-0.207985171416201</c:v>
                </c:pt>
                <c:pt idx="1417">
                  <c:v>-0.206652868070935</c:v>
                </c:pt>
                <c:pt idx="1418">
                  <c:v>-0.205314299499553</c:v>
                </c:pt>
                <c:pt idx="1419">
                  <c:v>-0.203969335041464</c:v>
                </c:pt>
                <c:pt idx="1420">
                  <c:v>-0.202617840001303</c:v>
                </c:pt>
                <c:pt idx="1421">
                  <c:v>-0.201259675470668</c:v>
                </c:pt>
                <c:pt idx="1422">
                  <c:v>-0.199894698139629</c:v>
                </c:pt>
                <c:pt idx="1423">
                  <c:v>-0.198522760097312</c:v>
                </c:pt>
                <c:pt idx="1424">
                  <c:v>-0.197143708620747</c:v>
                </c:pt>
                <c:pt idx="1425">
                  <c:v>-0.195757385951143</c:v>
                </c:pt>
                <c:pt idx="1426">
                  <c:v>-0.194363629056655</c:v>
                </c:pt>
                <c:pt idx="1427">
                  <c:v>-0.192962269380643</c:v>
                </c:pt>
                <c:pt idx="1428">
                  <c:v>-0.191553132574307</c:v>
                </c:pt>
                <c:pt idx="1429">
                  <c:v>-0.190136038212514</c:v>
                </c:pt>
                <c:pt idx="1430">
                  <c:v>-0.188710799491507</c:v>
                </c:pt>
                <c:pt idx="1431">
                  <c:v>-0.187277222907048</c:v>
                </c:pt>
                <c:pt idx="1432">
                  <c:v>-0.185835107911451</c:v>
                </c:pt>
                <c:pt idx="1433">
                  <c:v>-0.184384246547771</c:v>
                </c:pt>
                <c:pt idx="1434">
                  <c:v>-0.182924423059261</c:v>
                </c:pt>
                <c:pt idx="1435">
                  <c:v>-0.181455413472046</c:v>
                </c:pt>
                <c:pt idx="1436">
                  <c:v>-0.179976985148706</c:v>
                </c:pt>
                <c:pt idx="1437">
                  <c:v>-0.178488896310279</c:v>
                </c:pt>
                <c:pt idx="1438">
                  <c:v>-0.176990895523894</c:v>
                </c:pt>
                <c:pt idx="1439">
                  <c:v>-0.175482721152974</c:v>
                </c:pt>
                <c:pt idx="1440">
                  <c:v>-0.173964100766615</c:v>
                </c:pt>
                <c:pt idx="1441">
                  <c:v>-0.172434750504378</c:v>
                </c:pt>
                <c:pt idx="1442">
                  <c:v>-0.170894374392307</c:v>
                </c:pt>
                <c:pt idx="1443">
                  <c:v>-0.169342663605521</c:v>
                </c:pt>
                <c:pt idx="1444">
                  <c:v>-0.167779295672202</c:v>
                </c:pt>
                <c:pt idx="1445">
                  <c:v>-0.166203933613179</c:v>
                </c:pt>
                <c:pt idx="1446">
                  <c:v>-0.164616225010624</c:v>
                </c:pt>
                <c:pt idx="1447">
                  <c:v>-0.163015800998612</c:v>
                </c:pt>
                <c:pt idx="1448">
                  <c:v>-0.161402275167364</c:v>
                </c:pt>
                <c:pt idx="1449">
                  <c:v>-0.159775242371998</c:v>
                </c:pt>
                <c:pt idx="1450">
                  <c:v>-0.158134277435412</c:v>
                </c:pt>
                <c:pt idx="1451">
                  <c:v>-0.156478933733595</c:v>
                </c:pt>
                <c:pt idx="1452">
                  <c:v>-0.154808741650053</c:v>
                </c:pt>
                <c:pt idx="1453">
                  <c:v>-0.153123206884276</c:v>
                </c:pt>
                <c:pt idx="1454">
                  <c:v>-0.151421808597032</c:v>
                </c:pt>
                <c:pt idx="1455">
                  <c:v>-0.149703997372847</c:v>
                </c:pt>
                <c:pt idx="1456">
                  <c:v>-0.147969192977166</c:v>
                </c:pt>
                <c:pt idx="1457">
                  <c:v>-0.146216781882341</c:v>
                </c:pt>
                <c:pt idx="1458">
                  <c:v>-0.144446114532665</c:v>
                </c:pt>
                <c:pt idx="1459">
                  <c:v>-0.142656502314015</c:v>
                </c:pt>
                <c:pt idx="1460">
                  <c:v>-0.140847214188177</c:v>
                </c:pt>
                <c:pt idx="1461">
                  <c:v>-0.13901747294538</c:v>
                </c:pt>
                <c:pt idx="1462">
                  <c:v>-0.137166451020784</c:v>
                </c:pt>
                <c:pt idx="1463">
                  <c:v>-0.13529326581126</c:v>
                </c:pt>
                <c:pt idx="1464">
                  <c:v>-0.133396974417599</c:v>
                </c:pt>
                <c:pt idx="1465">
                  <c:v>-0.13147656772358</c:v>
                </c:pt>
                <c:pt idx="1466">
                  <c:v>-0.129530963706806</c:v>
                </c:pt>
                <c:pt idx="1467">
                  <c:v>-0.127558999855893</c:v>
                </c:pt>
                <c:pt idx="1468">
                  <c:v>-0.1255594245437</c:v>
                </c:pt>
                <c:pt idx="1469">
                  <c:v>-0.123530887175474</c:v>
                </c:pt>
                <c:pt idx="1470">
                  <c:v>-0.121471926892407</c:v>
                </c:pt>
                <c:pt idx="1471">
                  <c:v>-0.119380959563113</c:v>
                </c:pt>
                <c:pt idx="1472">
                  <c:v>-0.117256262734914</c:v>
                </c:pt>
                <c:pt idx="1473">
                  <c:v>-0.115095958139891</c:v>
                </c:pt>
                <c:pt idx="1474">
                  <c:v>-0.112897991252002</c:v>
                </c:pt>
                <c:pt idx="1475">
                  <c:v>-0.110660107264264</c:v>
                </c:pt>
                <c:pt idx="1476">
                  <c:v>-0.108379822688907</c:v>
                </c:pt>
                <c:pt idx="1477">
                  <c:v>-0.106054391564863</c:v>
                </c:pt>
                <c:pt idx="1478">
                  <c:v>-0.103680764966145</c:v>
                </c:pt>
                <c:pt idx="1479">
                  <c:v>-0.101255542113391</c:v>
                </c:pt>
                <c:pt idx="1480">
                  <c:v>-0.0987749108577747</c:v>
                </c:pt>
                <c:pt idx="1481">
                  <c:v>-0.0962345745704363</c:v>
                </c:pt>
                <c:pt idx="1482">
                  <c:v>-0.0936296614392979</c:v>
                </c:pt>
                <c:pt idx="1483">
                  <c:v>-0.0909546107066914</c:v>
                </c:pt>
                <c:pt idx="1484">
                  <c:v>-0.0882030282530245</c:v>
                </c:pt>
                <c:pt idx="1485">
                  <c:v>-0.0853675007862265</c:v>
                </c:pt>
                <c:pt idx="1486">
                  <c:v>-0.0824393531450179</c:v>
                </c:pt>
                <c:pt idx="1487">
                  <c:v>-0.0794083258681401</c:v>
                </c:pt>
                <c:pt idx="1488">
                  <c:v>-0.0762621384752473</c:v>
                </c:pt>
                <c:pt idx="1489">
                  <c:v>-0.072985884679825</c:v>
                </c:pt>
                <c:pt idx="1490">
                  <c:v>-0.0695611730184886</c:v>
                </c:pt>
                <c:pt idx="1491">
                  <c:v>-0.0659648682464453</c:v>
                </c:pt>
                <c:pt idx="1492">
                  <c:v>-0.0621671803670275</c:v>
                </c:pt>
                <c:pt idx="1493">
                  <c:v>-0.0581286333539146</c:v>
                </c:pt>
                <c:pt idx="1494">
                  <c:v>-0.0537949882584213</c:v>
                </c:pt>
                <c:pt idx="1495">
                  <c:v>-0.0490881286906974</c:v>
                </c:pt>
                <c:pt idx="1496">
                  <c:v>-0.0438881156951112</c:v>
                </c:pt>
                <c:pt idx="1497">
                  <c:v>-0.0379929673334778</c:v>
                </c:pt>
                <c:pt idx="1498">
                  <c:v>-0.0310086896178313</c:v>
                </c:pt>
                <c:pt idx="1499">
                  <c:v>-0.021917672176358</c:v>
                </c:pt>
                <c:pt idx="1500">
                  <c:v>-4.84230422311858E-8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0">
                  <c:v>0.65705027635895</c:v>
                </c:pt>
                <c:pt idx="1">
                  <c:v>0.657377125602268</c:v>
                </c:pt>
                <c:pt idx="2">
                  <c:v>0.65770447694377</c:v>
                </c:pt>
                <c:pt idx="3">
                  <c:v>0.658032331701584</c:v>
                </c:pt>
                <c:pt idx="4">
                  <c:v>0.658360691198789</c:v>
                </c:pt>
                <c:pt idx="5">
                  <c:v>0.658689556763435</c:v>
                </c:pt>
                <c:pt idx="6">
                  <c:v>0.659018929728569</c:v>
                </c:pt>
                <c:pt idx="7">
                  <c:v>0.659348811432261</c:v>
                </c:pt>
                <c:pt idx="8">
                  <c:v>0.659679203217626</c:v>
                </c:pt>
                <c:pt idx="9">
                  <c:v>0.660010106432851</c:v>
                </c:pt>
                <c:pt idx="10">
                  <c:v>0.660341522431221</c:v>
                </c:pt>
                <c:pt idx="11">
                  <c:v>0.66067345257114</c:v>
                </c:pt>
                <c:pt idx="12">
                  <c:v>0.661005898216161</c:v>
                </c:pt>
                <c:pt idx="13">
                  <c:v>0.661338860735007</c:v>
                </c:pt>
                <c:pt idx="14">
                  <c:v>0.661672341501604</c:v>
                </c:pt>
                <c:pt idx="15">
                  <c:v>0.662006341895097</c:v>
                </c:pt>
                <c:pt idx="16">
                  <c:v>0.662340863299884</c:v>
                </c:pt>
                <c:pt idx="17">
                  <c:v>0.662675907105638</c:v>
                </c:pt>
                <c:pt idx="18">
                  <c:v>0.663011474707336</c:v>
                </c:pt>
                <c:pt idx="19">
                  <c:v>0.663347567505282</c:v>
                </c:pt>
                <c:pt idx="20">
                  <c:v>0.663684186905137</c:v>
                </c:pt>
                <c:pt idx="21">
                  <c:v>0.664021334317945</c:v>
                </c:pt>
                <c:pt idx="22">
                  <c:v>0.664359011160158</c:v>
                </c:pt>
                <c:pt idx="23">
                  <c:v>0.664697218853665</c:v>
                </c:pt>
                <c:pt idx="24">
                  <c:v>0.665035958825821</c:v>
                </c:pt>
                <c:pt idx="25">
                  <c:v>0.66537523250947</c:v>
                </c:pt>
                <c:pt idx="26">
                  <c:v>0.665715041342976</c:v>
                </c:pt>
                <c:pt idx="27">
                  <c:v>0.66605538677025</c:v>
                </c:pt>
                <c:pt idx="28">
                  <c:v>0.666396270240777</c:v>
                </c:pt>
                <c:pt idx="29">
                  <c:v>0.666737693209647</c:v>
                </c:pt>
                <c:pt idx="30">
                  <c:v>0.66707965713758</c:v>
                </c:pt>
                <c:pt idx="31">
                  <c:v>0.667422163490957</c:v>
                </c:pt>
                <c:pt idx="32">
                  <c:v>0.667765213741847</c:v>
                </c:pt>
                <c:pt idx="33">
                  <c:v>0.668108809368036</c:v>
                </c:pt>
                <c:pt idx="34">
                  <c:v>0.668452951853059</c:v>
                </c:pt>
                <c:pt idx="35">
                  <c:v>0.668797642686226</c:v>
                </c:pt>
                <c:pt idx="36">
                  <c:v>0.66914288336265</c:v>
                </c:pt>
                <c:pt idx="37">
                  <c:v>0.669488675383282</c:v>
                </c:pt>
                <c:pt idx="38">
                  <c:v>0.669835020254937</c:v>
                </c:pt>
                <c:pt idx="39">
                  <c:v>0.670181919490326</c:v>
                </c:pt>
                <c:pt idx="40">
                  <c:v>0.670529374608083</c:v>
                </c:pt>
                <c:pt idx="41">
                  <c:v>0.670877387132798</c:v>
                </c:pt>
                <c:pt idx="42">
                  <c:v>0.671225958595048</c:v>
                </c:pt>
                <c:pt idx="43">
                  <c:v>0.671575090531427</c:v>
                </c:pt>
                <c:pt idx="44">
                  <c:v>0.671924784484575</c:v>
                </c:pt>
                <c:pt idx="45">
                  <c:v>0.672275042003214</c:v>
                </c:pt>
                <c:pt idx="46">
                  <c:v>0.672625864642174</c:v>
                </c:pt>
                <c:pt idx="47">
                  <c:v>0.672977253962427</c:v>
                </c:pt>
                <c:pt idx="48">
                  <c:v>0.67332921153112</c:v>
                </c:pt>
                <c:pt idx="49">
                  <c:v>0.673681738921605</c:v>
                </c:pt>
                <c:pt idx="50">
                  <c:v>0.674034837713472</c:v>
                </c:pt>
                <c:pt idx="51">
                  <c:v>0.674388509492582</c:v>
                </c:pt>
                <c:pt idx="52">
                  <c:v>0.674742755851097</c:v>
                </c:pt>
                <c:pt idx="53">
                  <c:v>0.675097578387518</c:v>
                </c:pt>
                <c:pt idx="54">
                  <c:v>0.675452978706711</c:v>
                </c:pt>
                <c:pt idx="55">
                  <c:v>0.675808958419946</c:v>
                </c:pt>
                <c:pt idx="56">
                  <c:v>0.67616551914493</c:v>
                </c:pt>
                <c:pt idx="57">
                  <c:v>0.676522662505836</c:v>
                </c:pt>
                <c:pt idx="58">
                  <c:v>0.676880390133341</c:v>
                </c:pt>
                <c:pt idx="59">
                  <c:v>0.677238703664661</c:v>
                </c:pt>
                <c:pt idx="60">
                  <c:v>0.677597604743581</c:v>
                </c:pt>
                <c:pt idx="61">
                  <c:v>0.677957095020494</c:v>
                </c:pt>
                <c:pt idx="62">
                  <c:v>0.678317176152432</c:v>
                </c:pt>
                <c:pt idx="63">
                  <c:v>0.678677849803104</c:v>
                </c:pt>
                <c:pt idx="64">
                  <c:v>0.679039117642931</c:v>
                </c:pt>
                <c:pt idx="65">
                  <c:v>0.679400981349077</c:v>
                </c:pt>
                <c:pt idx="66">
                  <c:v>0.679763442605493</c:v>
                </c:pt>
                <c:pt idx="67">
                  <c:v>0.680126503102945</c:v>
                </c:pt>
                <c:pt idx="68">
                  <c:v>0.680490164539054</c:v>
                </c:pt>
                <c:pt idx="69">
                  <c:v>0.680854428618331</c:v>
                </c:pt>
                <c:pt idx="70">
                  <c:v>0.681219297052218</c:v>
                </c:pt>
                <c:pt idx="71">
                  <c:v>0.681584771559115</c:v>
                </c:pt>
                <c:pt idx="72">
                  <c:v>0.68195085386443</c:v>
                </c:pt>
                <c:pt idx="73">
                  <c:v>0.682317545700607</c:v>
                </c:pt>
                <c:pt idx="74">
                  <c:v>0.682684848807165</c:v>
                </c:pt>
                <c:pt idx="75">
                  <c:v>0.68305276493074</c:v>
                </c:pt>
                <c:pt idx="76">
                  <c:v>0.683421295825118</c:v>
                </c:pt>
                <c:pt idx="77">
                  <c:v>0.683790443251278</c:v>
                </c:pt>
                <c:pt idx="78">
                  <c:v>0.684160208977429</c:v>
                </c:pt>
                <c:pt idx="79">
                  <c:v>0.684530594779045</c:v>
                </c:pt>
                <c:pt idx="80">
                  <c:v>0.684901602438911</c:v>
                </c:pt>
                <c:pt idx="81">
                  <c:v>0.685273233747158</c:v>
                </c:pt>
                <c:pt idx="82">
                  <c:v>0.685645490501302</c:v>
                </c:pt>
                <c:pt idx="83">
                  <c:v>0.68601837450629</c:v>
                </c:pt>
                <c:pt idx="84">
                  <c:v>0.68639188757453</c:v>
                </c:pt>
                <c:pt idx="85">
                  <c:v>0.686766031525942</c:v>
                </c:pt>
                <c:pt idx="86">
                  <c:v>0.687140808187993</c:v>
                </c:pt>
                <c:pt idx="87">
                  <c:v>0.687516219395738</c:v>
                </c:pt>
                <c:pt idx="88">
                  <c:v>0.687892266991863</c:v>
                </c:pt>
                <c:pt idx="89">
                  <c:v>0.688268952826727</c:v>
                </c:pt>
                <c:pt idx="90">
                  <c:v>0.688646278758402</c:v>
                </c:pt>
                <c:pt idx="91">
                  <c:v>0.689024246652717</c:v>
                </c:pt>
                <c:pt idx="92">
                  <c:v>0.689402858383298</c:v>
                </c:pt>
                <c:pt idx="93">
                  <c:v>0.689782115831615</c:v>
                </c:pt>
                <c:pt idx="94">
                  <c:v>0.69016202088702</c:v>
                </c:pt>
                <c:pt idx="95">
                  <c:v>0.690542575446792</c:v>
                </c:pt>
                <c:pt idx="96">
                  <c:v>0.690923781416185</c:v>
                </c:pt>
                <c:pt idx="97">
                  <c:v>0.691305640708465</c:v>
                </c:pt>
                <c:pt idx="98">
                  <c:v>0.691688155244958</c:v>
                </c:pt>
                <c:pt idx="99">
                  <c:v>0.692071326955094</c:v>
                </c:pt>
                <c:pt idx="100">
                  <c:v>0.692455157776454</c:v>
                </c:pt>
                <c:pt idx="101">
                  <c:v>0.692839649654809</c:v>
                </c:pt>
                <c:pt idx="102">
                  <c:v>0.693224804544172</c:v>
                </c:pt>
                <c:pt idx="103">
                  <c:v>0.69361062440684</c:v>
                </c:pt>
                <c:pt idx="104">
                  <c:v>0.693997111213442</c:v>
                </c:pt>
                <c:pt idx="105">
                  <c:v>0.694384266942985</c:v>
                </c:pt>
                <c:pt idx="106">
                  <c:v>0.694772093582897</c:v>
                </c:pt>
                <c:pt idx="107">
                  <c:v>0.695160593129082</c:v>
                </c:pt>
                <c:pt idx="108">
                  <c:v>0.695549767585959</c:v>
                </c:pt>
                <c:pt idx="109">
                  <c:v>0.695939618966516</c:v>
                </c:pt>
                <c:pt idx="110">
                  <c:v>0.696330149292352</c:v>
                </c:pt>
                <c:pt idx="111">
                  <c:v>0.696721360593733</c:v>
                </c:pt>
                <c:pt idx="112">
                  <c:v>0.697113254909632</c:v>
                </c:pt>
                <c:pt idx="113">
                  <c:v>0.697505834287787</c:v>
                </c:pt>
                <c:pt idx="114">
                  <c:v>0.697899100784741</c:v>
                </c:pt>
                <c:pt idx="115">
                  <c:v>0.698293056465901</c:v>
                </c:pt>
                <c:pt idx="116">
                  <c:v>0.69868770340558</c:v>
                </c:pt>
                <c:pt idx="117">
                  <c:v>0.699083043687054</c:v>
                </c:pt>
                <c:pt idx="118">
                  <c:v>0.699479079402608</c:v>
                </c:pt>
                <c:pt idx="119">
                  <c:v>0.699875812653588</c:v>
                </c:pt>
                <c:pt idx="120">
                  <c:v>0.700273245550457</c:v>
                </c:pt>
                <c:pt idx="121">
                  <c:v>0.70067138021284</c:v>
                </c:pt>
                <c:pt idx="122">
                  <c:v>0.70107021876958</c:v>
                </c:pt>
                <c:pt idx="123">
                  <c:v>0.701469763358791</c:v>
                </c:pt>
                <c:pt idx="124">
                  <c:v>0.70187001612791</c:v>
                </c:pt>
                <c:pt idx="125">
                  <c:v>0.70227097923375</c:v>
                </c:pt>
                <c:pt idx="126">
                  <c:v>0.702672654842554</c:v>
                </c:pt>
                <c:pt idx="127">
                  <c:v>0.703075045130049</c:v>
                </c:pt>
                <c:pt idx="128">
                  <c:v>0.703478152281503</c:v>
                </c:pt>
                <c:pt idx="129">
                  <c:v>0.703881978491774</c:v>
                </c:pt>
                <c:pt idx="130">
                  <c:v>0.704286525965371</c:v>
                </c:pt>
                <c:pt idx="131">
                  <c:v>0.704691796916507</c:v>
                </c:pt>
                <c:pt idx="132">
                  <c:v>0.705097793569157</c:v>
                </c:pt>
                <c:pt idx="133">
                  <c:v>0.70550451815711</c:v>
                </c:pt>
                <c:pt idx="134">
                  <c:v>0.705911972924032</c:v>
                </c:pt>
                <c:pt idx="135">
                  <c:v>0.706320160123518</c:v>
                </c:pt>
                <c:pt idx="136">
                  <c:v>0.706729082019154</c:v>
                </c:pt>
                <c:pt idx="137">
                  <c:v>0.707138740884571</c:v>
                </c:pt>
                <c:pt idx="138">
                  <c:v>0.707549139003506</c:v>
                </c:pt>
                <c:pt idx="139">
                  <c:v>0.707960278669861</c:v>
                </c:pt>
                <c:pt idx="140">
                  <c:v>0.708372162187763</c:v>
                </c:pt>
                <c:pt idx="141">
                  <c:v>0.708784791871621</c:v>
                </c:pt>
                <c:pt idx="142">
                  <c:v>0.709198170046188</c:v>
                </c:pt>
                <c:pt idx="143">
                  <c:v>0.709612299046622</c:v>
                </c:pt>
                <c:pt idx="144">
                  <c:v>0.710027181218547</c:v>
                </c:pt>
                <c:pt idx="145">
                  <c:v>0.710442818918114</c:v>
                </c:pt>
                <c:pt idx="146">
                  <c:v>0.710859214512065</c:v>
                </c:pt>
                <c:pt idx="147">
                  <c:v>0.71127637037779</c:v>
                </c:pt>
                <c:pt idx="148">
                  <c:v>0.711694288903398</c:v>
                </c:pt>
                <c:pt idx="149">
                  <c:v>0.712112972487774</c:v>
                </c:pt>
                <c:pt idx="150">
                  <c:v>0.712532423540645</c:v>
                </c:pt>
                <c:pt idx="151">
                  <c:v>0.712952644482645</c:v>
                </c:pt>
                <c:pt idx="152">
                  <c:v>0.71337363774538</c:v>
                </c:pt>
                <c:pt idx="153">
                  <c:v>0.713795405771491</c:v>
                </c:pt>
                <c:pt idx="154">
                  <c:v>0.714217951014722</c:v>
                </c:pt>
                <c:pt idx="155">
                  <c:v>0.714641275939984</c:v>
                </c:pt>
                <c:pt idx="156">
                  <c:v>0.715065383023427</c:v>
                </c:pt>
                <c:pt idx="157">
                  <c:v>0.715490274752499</c:v>
                </c:pt>
                <c:pt idx="158">
                  <c:v>0.715915953626022</c:v>
                </c:pt>
                <c:pt idx="159">
                  <c:v>0.716342422154255</c:v>
                </c:pt>
                <c:pt idx="160">
                  <c:v>0.716769682858964</c:v>
                </c:pt>
                <c:pt idx="161">
                  <c:v>0.717197738273492</c:v>
                </c:pt>
                <c:pt idx="162">
                  <c:v>0.717626590942828</c:v>
                </c:pt>
                <c:pt idx="163">
                  <c:v>0.718056243423679</c:v>
                </c:pt>
                <c:pt idx="164">
                  <c:v>0.718486698284538</c:v>
                </c:pt>
                <c:pt idx="165">
                  <c:v>0.718917958105758</c:v>
                </c:pt>
                <c:pt idx="166">
                  <c:v>0.719350025479622</c:v>
                </c:pt>
                <c:pt idx="167">
                  <c:v>0.719782903010416</c:v>
                </c:pt>
                <c:pt idx="168">
                  <c:v>0.720216593314505</c:v>
                </c:pt>
                <c:pt idx="169">
                  <c:v>0.7206510990204</c:v>
                </c:pt>
                <c:pt idx="170">
                  <c:v>0.721086422768839</c:v>
                </c:pt>
                <c:pt idx="171">
                  <c:v>0.721522567212856</c:v>
                </c:pt>
                <c:pt idx="172">
                  <c:v>0.721959535017863</c:v>
                </c:pt>
                <c:pt idx="173">
                  <c:v>0.722397328861718</c:v>
                </c:pt>
                <c:pt idx="174">
                  <c:v>0.722835951434806</c:v>
                </c:pt>
                <c:pt idx="175">
                  <c:v>0.723275405440116</c:v>
                </c:pt>
                <c:pt idx="176">
                  <c:v>0.723715693593316</c:v>
                </c:pt>
                <c:pt idx="177">
                  <c:v>0.724156818622835</c:v>
                </c:pt>
                <c:pt idx="178">
                  <c:v>0.724598783269939</c:v>
                </c:pt>
                <c:pt idx="179">
                  <c:v>0.725041590288809</c:v>
                </c:pt>
                <c:pt idx="180">
                  <c:v>0.725485242446625</c:v>
                </c:pt>
                <c:pt idx="181">
                  <c:v>0.725929742523645</c:v>
                </c:pt>
                <c:pt idx="182">
                  <c:v>0.726375093313284</c:v>
                </c:pt>
                <c:pt idx="183">
                  <c:v>0.726821297622198</c:v>
                </c:pt>
                <c:pt idx="184">
                  <c:v>0.727268358270366</c:v>
                </c:pt>
                <c:pt idx="185">
                  <c:v>0.727716278091174</c:v>
                </c:pt>
                <c:pt idx="186">
                  <c:v>0.728165059931498</c:v>
                </c:pt>
                <c:pt idx="187">
                  <c:v>0.728614706651786</c:v>
                </c:pt>
                <c:pt idx="188">
                  <c:v>0.729065221126149</c:v>
                </c:pt>
                <c:pt idx="189">
                  <c:v>0.729516606242439</c:v>
                </c:pt>
                <c:pt idx="190">
                  <c:v>0.729968864902344</c:v>
                </c:pt>
                <c:pt idx="191">
                  <c:v>0.730422000021466</c:v>
                </c:pt>
                <c:pt idx="192">
                  <c:v>0.730876014529417</c:v>
                </c:pt>
                <c:pt idx="193">
                  <c:v>0.731330911369902</c:v>
                </c:pt>
                <c:pt idx="194">
                  <c:v>0.731786693500809</c:v>
                </c:pt>
                <c:pt idx="195">
                  <c:v>0.732243363894303</c:v>
                </c:pt>
                <c:pt idx="196">
                  <c:v>0.732700925536909</c:v>
                </c:pt>
                <c:pt idx="197">
                  <c:v>0.733159381429612</c:v>
                </c:pt>
                <c:pt idx="198">
                  <c:v>0.73361873458794</c:v>
                </c:pt>
                <c:pt idx="199">
                  <c:v>0.734078988042064</c:v>
                </c:pt>
                <c:pt idx="200">
                  <c:v>0.73454014483689</c:v>
                </c:pt>
                <c:pt idx="201">
                  <c:v>0.735002208032147</c:v>
                </c:pt>
                <c:pt idx="202">
                  <c:v>0.735465180702493</c:v>
                </c:pt>
                <c:pt idx="203">
                  <c:v>0.735929065937598</c:v>
                </c:pt>
                <c:pt idx="204">
                  <c:v>0.736393866842252</c:v>
                </c:pt>
                <c:pt idx="205">
                  <c:v>0.736859586536454</c:v>
                </c:pt>
                <c:pt idx="206">
                  <c:v>0.737326228155516</c:v>
                </c:pt>
                <c:pt idx="207">
                  <c:v>0.737793794850157</c:v>
                </c:pt>
                <c:pt idx="208">
                  <c:v>0.738262289786603</c:v>
                </c:pt>
                <c:pt idx="209">
                  <c:v>0.738731716146693</c:v>
                </c:pt>
                <c:pt idx="210">
                  <c:v>0.739202077127973</c:v>
                </c:pt>
                <c:pt idx="211">
                  <c:v>0.739673375943801</c:v>
                </c:pt>
                <c:pt idx="212">
                  <c:v>0.740145615823452</c:v>
                </c:pt>
                <c:pt idx="213">
                  <c:v>0.740618800012218</c:v>
                </c:pt>
                <c:pt idx="214">
                  <c:v>0.741092931771515</c:v>
                </c:pt>
                <c:pt idx="215">
                  <c:v>0.741568014378986</c:v>
                </c:pt>
                <c:pt idx="216">
                  <c:v>0.74204405112861</c:v>
                </c:pt>
                <c:pt idx="217">
                  <c:v>0.742521045330808</c:v>
                </c:pt>
                <c:pt idx="218">
                  <c:v>0.742999000312548</c:v>
                </c:pt>
                <c:pt idx="219">
                  <c:v>0.74347791941746</c:v>
                </c:pt>
                <c:pt idx="220">
                  <c:v>0.74395780600594</c:v>
                </c:pt>
                <c:pt idx="221">
                  <c:v>0.744438663455263</c:v>
                </c:pt>
                <c:pt idx="222">
                  <c:v>0.744920495159696</c:v>
                </c:pt>
                <c:pt idx="223">
                  <c:v>0.745403304530607</c:v>
                </c:pt>
                <c:pt idx="224">
                  <c:v>0.745887094996579</c:v>
                </c:pt>
                <c:pt idx="225">
                  <c:v>0.74637187000353</c:v>
                </c:pt>
                <c:pt idx="226">
                  <c:v>0.746857633014818</c:v>
                </c:pt>
                <c:pt idx="227">
                  <c:v>0.747344387511367</c:v>
                </c:pt>
                <c:pt idx="228">
                  <c:v>0.747832136991779</c:v>
                </c:pt>
                <c:pt idx="229">
                  <c:v>0.748320884972453</c:v>
                </c:pt>
                <c:pt idx="230">
                  <c:v>0.748810634987703</c:v>
                </c:pt>
                <c:pt idx="231">
                  <c:v>0.749301390589882</c:v>
                </c:pt>
                <c:pt idx="232">
                  <c:v>0.749793155349499</c:v>
                </c:pt>
                <c:pt idx="233">
                  <c:v>0.750285932855343</c:v>
                </c:pt>
                <c:pt idx="234">
                  <c:v>0.750779726714604</c:v>
                </c:pt>
                <c:pt idx="235">
                  <c:v>0.751274540553003</c:v>
                </c:pt>
                <c:pt idx="236">
                  <c:v>0.75177037801491</c:v>
                </c:pt>
                <c:pt idx="237">
                  <c:v>0.752267242763474</c:v>
                </c:pt>
                <c:pt idx="238">
                  <c:v>0.752765138480752</c:v>
                </c:pt>
                <c:pt idx="239">
                  <c:v>0.753264068867831</c:v>
                </c:pt>
                <c:pt idx="240">
                  <c:v>0.753764037644967</c:v>
                </c:pt>
                <c:pt idx="241">
                  <c:v>0.754265048551705</c:v>
                </c:pt>
                <c:pt idx="242">
                  <c:v>0.754767105347021</c:v>
                </c:pt>
                <c:pt idx="243">
                  <c:v>0.755270211809446</c:v>
                </c:pt>
                <c:pt idx="244">
                  <c:v>0.755774371737207</c:v>
                </c:pt>
                <c:pt idx="245">
                  <c:v>0.756279588948356</c:v>
                </c:pt>
                <c:pt idx="246">
                  <c:v>0.756785867280912</c:v>
                </c:pt>
                <c:pt idx="247">
                  <c:v>0.757293210592994</c:v>
                </c:pt>
                <c:pt idx="248">
                  <c:v>0.757801622762962</c:v>
                </c:pt>
                <c:pt idx="249">
                  <c:v>0.758311107689554</c:v>
                </c:pt>
                <c:pt idx="250">
                  <c:v>0.758821669292033</c:v>
                </c:pt>
                <c:pt idx="251">
                  <c:v>0.75933331151032</c:v>
                </c:pt>
                <c:pt idx="252">
                  <c:v>0.759846038305148</c:v>
                </c:pt>
                <c:pt idx="253">
                  <c:v>0.760359853658198</c:v>
                </c:pt>
                <c:pt idx="254">
                  <c:v>0.760874761572248</c:v>
                </c:pt>
                <c:pt idx="255">
                  <c:v>0.761390766071323</c:v>
                </c:pt>
                <c:pt idx="256">
                  <c:v>0.761907871200838</c:v>
                </c:pt>
                <c:pt idx="257">
                  <c:v>0.762426081027753</c:v>
                </c:pt>
                <c:pt idx="258">
                  <c:v>0.762945399640721</c:v>
                </c:pt>
                <c:pt idx="259">
                  <c:v>0.76346583115024</c:v>
                </c:pt>
                <c:pt idx="260">
                  <c:v>0.763987379688809</c:v>
                </c:pt>
                <c:pt idx="261">
                  <c:v>0.764510049411081</c:v>
                </c:pt>
                <c:pt idx="262">
                  <c:v>0.765033844494022</c:v>
                </c:pt>
                <c:pt idx="263">
                  <c:v>0.765558769137065</c:v>
                </c:pt>
                <c:pt idx="264">
                  <c:v>0.766084827562273</c:v>
                </c:pt>
                <c:pt idx="265">
                  <c:v>0.766612024014497</c:v>
                </c:pt>
                <c:pt idx="266">
                  <c:v>0.767140362761538</c:v>
                </c:pt>
                <c:pt idx="267">
                  <c:v>0.767669848094314</c:v>
                </c:pt>
                <c:pt idx="268">
                  <c:v>0.76820048432702</c:v>
                </c:pt>
                <c:pt idx="269">
                  <c:v>0.768732275797298</c:v>
                </c:pt>
                <c:pt idx="270">
                  <c:v>0.769265226866402</c:v>
                </c:pt>
                <c:pt idx="271">
                  <c:v>0.769799341919369</c:v>
                </c:pt>
                <c:pt idx="272">
                  <c:v>0.770334625365192</c:v>
                </c:pt>
                <c:pt idx="273">
                  <c:v>0.770871081636987</c:v>
                </c:pt>
                <c:pt idx="274">
                  <c:v>0.771408715192171</c:v>
                </c:pt>
                <c:pt idx="275">
                  <c:v>0.771947530512639</c:v>
                </c:pt>
                <c:pt idx="276">
                  <c:v>0.772487532104934</c:v>
                </c:pt>
                <c:pt idx="277">
                  <c:v>0.773028724500433</c:v>
                </c:pt>
                <c:pt idx="278">
                  <c:v>0.773571112255525</c:v>
                </c:pt>
                <c:pt idx="279">
                  <c:v>0.77411469995179</c:v>
                </c:pt>
                <c:pt idx="280">
                  <c:v>0.774659492196187</c:v>
                </c:pt>
                <c:pt idx="281">
                  <c:v>0.775205493621237</c:v>
                </c:pt>
                <c:pt idx="282">
                  <c:v>0.775752708885208</c:v>
                </c:pt>
                <c:pt idx="283">
                  <c:v>0.776301142672309</c:v>
                </c:pt>
                <c:pt idx="284">
                  <c:v>0.776850799692874</c:v>
                </c:pt>
                <c:pt idx="285">
                  <c:v>0.777401684683558</c:v>
                </c:pt>
                <c:pt idx="286">
                  <c:v>0.777953802407531</c:v>
                </c:pt>
                <c:pt idx="287">
                  <c:v>0.778507157654672</c:v>
                </c:pt>
                <c:pt idx="288">
                  <c:v>0.779061755241766</c:v>
                </c:pt>
                <c:pt idx="289">
                  <c:v>0.779617600012704</c:v>
                </c:pt>
                <c:pt idx="290">
                  <c:v>0.780174696838687</c:v>
                </c:pt>
                <c:pt idx="291">
                  <c:v>0.780733050618423</c:v>
                </c:pt>
                <c:pt idx="292">
                  <c:v>0.781292666278335</c:v>
                </c:pt>
                <c:pt idx="293">
                  <c:v>0.78185354877277</c:v>
                </c:pt>
                <c:pt idx="294">
                  <c:v>0.782415703084204</c:v>
                </c:pt>
                <c:pt idx="295">
                  <c:v>0.782979134223453</c:v>
                </c:pt>
                <c:pt idx="296">
                  <c:v>0.783543847229887</c:v>
                </c:pt>
                <c:pt idx="297">
                  <c:v>0.784109847171644</c:v>
                </c:pt>
                <c:pt idx="298">
                  <c:v>0.784677139145846</c:v>
                </c:pt>
                <c:pt idx="299">
                  <c:v>0.785245728278819</c:v>
                </c:pt>
                <c:pt idx="300">
                  <c:v>0.785815619726311</c:v>
                </c:pt>
                <c:pt idx="301">
                  <c:v>0.786386818673717</c:v>
                </c:pt>
                <c:pt idx="302">
                  <c:v>0.786959330336302</c:v>
                </c:pt>
                <c:pt idx="303">
                  <c:v>0.787533159959431</c:v>
                </c:pt>
                <c:pt idx="304">
                  <c:v>0.788108312818793</c:v>
                </c:pt>
                <c:pt idx="305">
                  <c:v>0.788684794220638</c:v>
                </c:pt>
                <c:pt idx="306">
                  <c:v>0.789262609502006</c:v>
                </c:pt>
                <c:pt idx="307">
                  <c:v>0.789841764030965</c:v>
                </c:pt>
                <c:pt idx="308">
                  <c:v>0.790422263206847</c:v>
                </c:pt>
                <c:pt idx="309">
                  <c:v>0.791004112460491</c:v>
                </c:pt>
                <c:pt idx="310">
                  <c:v>0.791587317254481</c:v>
                </c:pt>
                <c:pt idx="311">
                  <c:v>0.792171883083396</c:v>
                </c:pt>
                <c:pt idx="312">
                  <c:v>0.792757815474056</c:v>
                </c:pt>
                <c:pt idx="313">
                  <c:v>0.793345119985765</c:v>
                </c:pt>
                <c:pt idx="314">
                  <c:v>0.793933802210573</c:v>
                </c:pt>
                <c:pt idx="315">
                  <c:v>0.794523867773524</c:v>
                </c:pt>
                <c:pt idx="316">
                  <c:v>0.795115322332914</c:v>
                </c:pt>
                <c:pt idx="317">
                  <c:v>0.795708171580551</c:v>
                </c:pt>
                <c:pt idx="318">
                  <c:v>0.796302421242016</c:v>
                </c:pt>
                <c:pt idx="319">
                  <c:v>0.796898077076928</c:v>
                </c:pt>
                <c:pt idx="320">
                  <c:v>0.797495144879212</c:v>
                </c:pt>
                <c:pt idx="321">
                  <c:v>0.798093630477366</c:v>
                </c:pt>
                <c:pt idx="322">
                  <c:v>0.798693539734736</c:v>
                </c:pt>
                <c:pt idx="323">
                  <c:v>0.799294878549789</c:v>
                </c:pt>
                <c:pt idx="324">
                  <c:v>0.799897652856391</c:v>
                </c:pt>
                <c:pt idx="325">
                  <c:v>0.800501868624087</c:v>
                </c:pt>
                <c:pt idx="326">
                  <c:v>0.801107531858385</c:v>
                </c:pt>
                <c:pt idx="327">
                  <c:v>0.801714648601044</c:v>
                </c:pt>
                <c:pt idx="328">
                  <c:v>0.802323224930356</c:v>
                </c:pt>
                <c:pt idx="329">
                  <c:v>0.802933266961445</c:v>
                </c:pt>
                <c:pt idx="330">
                  <c:v>0.803544780846558</c:v>
                </c:pt>
                <c:pt idx="331">
                  <c:v>0.804157772775361</c:v>
                </c:pt>
                <c:pt idx="332">
                  <c:v>0.804772248975243</c:v>
                </c:pt>
                <c:pt idx="333">
                  <c:v>0.805388215711619</c:v>
                </c:pt>
                <c:pt idx="334">
                  <c:v>0.806005679288231</c:v>
                </c:pt>
                <c:pt idx="335">
                  <c:v>0.806624646047466</c:v>
                </c:pt>
                <c:pt idx="336">
                  <c:v>0.807245122370663</c:v>
                </c:pt>
                <c:pt idx="337">
                  <c:v>0.807867114678428</c:v>
                </c:pt>
                <c:pt idx="338">
                  <c:v>0.808490629430959</c:v>
                </c:pt>
                <c:pt idx="339">
                  <c:v>0.809115673128361</c:v>
                </c:pt>
                <c:pt idx="340">
                  <c:v>0.809742252310978</c:v>
                </c:pt>
                <c:pt idx="341">
                  <c:v>0.810370373559717</c:v>
                </c:pt>
                <c:pt idx="342">
                  <c:v>0.811000043496382</c:v>
                </c:pt>
                <c:pt idx="343">
                  <c:v>0.811631268784011</c:v>
                </c:pt>
                <c:pt idx="344">
                  <c:v>0.812264056127212</c:v>
                </c:pt>
                <c:pt idx="345">
                  <c:v>0.812898412272509</c:v>
                </c:pt>
                <c:pt idx="346">
                  <c:v>0.813534344008684</c:v>
                </c:pt>
                <c:pt idx="347">
                  <c:v>0.81417185816713</c:v>
                </c:pt>
                <c:pt idx="348">
                  <c:v>0.814810961622201</c:v>
                </c:pt>
                <c:pt idx="349">
                  <c:v>0.815451661291575</c:v>
                </c:pt>
                <c:pt idx="350">
                  <c:v>0.816093964136606</c:v>
                </c:pt>
                <c:pt idx="351">
                  <c:v>0.816737877162693</c:v>
                </c:pt>
                <c:pt idx="352">
                  <c:v>0.81738340741965</c:v>
                </c:pt>
                <c:pt idx="353">
                  <c:v>0.818030562002073</c:v>
                </c:pt>
                <c:pt idx="354">
                  <c:v>0.818679348049719</c:v>
                </c:pt>
                <c:pt idx="355">
                  <c:v>0.819329772747886</c:v>
                </c:pt>
                <c:pt idx="356">
                  <c:v>0.819981843327794</c:v>
                </c:pt>
                <c:pt idx="357">
                  <c:v>0.820635567066974</c:v>
                </c:pt>
                <c:pt idx="358">
                  <c:v>0.821290951289663</c:v>
                </c:pt>
                <c:pt idx="359">
                  <c:v>0.821948003367194</c:v>
                </c:pt>
                <c:pt idx="360">
                  <c:v>0.822606730718401</c:v>
                </c:pt>
                <c:pt idx="361">
                  <c:v>0.823267140810021</c:v>
                </c:pt>
                <c:pt idx="362">
                  <c:v>0.823929241157103</c:v>
                </c:pt>
                <c:pt idx="363">
                  <c:v>0.824593039323422</c:v>
                </c:pt>
                <c:pt idx="364">
                  <c:v>0.825258542921896</c:v>
                </c:pt>
                <c:pt idx="365">
                  <c:v>0.825925759615007</c:v>
                </c:pt>
                <c:pt idx="366">
                  <c:v>0.826594697115228</c:v>
                </c:pt>
                <c:pt idx="367">
                  <c:v>0.827265363185453</c:v>
                </c:pt>
                <c:pt idx="368">
                  <c:v>0.827937765639437</c:v>
                </c:pt>
                <c:pt idx="369">
                  <c:v>0.82861191234223</c:v>
                </c:pt>
                <c:pt idx="370">
                  <c:v>0.829287811210625</c:v>
                </c:pt>
                <c:pt idx="371">
                  <c:v>0.82996547021361</c:v>
                </c:pt>
                <c:pt idx="372">
                  <c:v>0.830644897372819</c:v>
                </c:pt>
                <c:pt idx="373">
                  <c:v>0.831326100762995</c:v>
                </c:pt>
                <c:pt idx="374">
                  <c:v>0.832009088512451</c:v>
                </c:pt>
                <c:pt idx="375">
                  <c:v>0.832693868803544</c:v>
                </c:pt>
                <c:pt idx="376">
                  <c:v>0.833380449873147</c:v>
                </c:pt>
                <c:pt idx="377">
                  <c:v>0.83406884001313</c:v>
                </c:pt>
                <c:pt idx="378">
                  <c:v>0.834759047570847</c:v>
                </c:pt>
                <c:pt idx="379">
                  <c:v>0.835451080949623</c:v>
                </c:pt>
                <c:pt idx="380">
                  <c:v>0.836144948609254</c:v>
                </c:pt>
                <c:pt idx="381">
                  <c:v>0.836840659066507</c:v>
                </c:pt>
                <c:pt idx="382">
                  <c:v>0.837538220895628</c:v>
                </c:pt>
                <c:pt idx="383">
                  <c:v>0.838237642728853</c:v>
                </c:pt>
                <c:pt idx="384">
                  <c:v>0.83893893325693</c:v>
                </c:pt>
                <c:pt idx="385">
                  <c:v>0.839642101229639</c:v>
                </c:pt>
                <c:pt idx="386">
                  <c:v>0.840347155456327</c:v>
                </c:pt>
                <c:pt idx="387">
                  <c:v>0.84105410480644</c:v>
                </c:pt>
                <c:pt idx="388">
                  <c:v>0.841762958210069</c:v>
                </c:pt>
                <c:pt idx="389">
                  <c:v>0.842473724658494</c:v>
                </c:pt>
                <c:pt idx="390">
                  <c:v>0.843186413204743</c:v>
                </c:pt>
                <c:pt idx="391">
                  <c:v>0.84390103296415</c:v>
                </c:pt>
                <c:pt idx="392">
                  <c:v>0.844617593114924</c:v>
                </c:pt>
                <c:pt idx="393">
                  <c:v>0.845336102898719</c:v>
                </c:pt>
                <c:pt idx="394">
                  <c:v>0.84605657162122</c:v>
                </c:pt>
                <c:pt idx="395">
                  <c:v>0.846779008652724</c:v>
                </c:pt>
                <c:pt idx="396">
                  <c:v>0.847503423428737</c:v>
                </c:pt>
                <c:pt idx="397">
                  <c:v>0.848229825450573</c:v>
                </c:pt>
                <c:pt idx="398">
                  <c:v>0.848958224285962</c:v>
                </c:pt>
                <c:pt idx="399">
                  <c:v>0.849688629569662</c:v>
                </c:pt>
                <c:pt idx="400">
                  <c:v>0.850421051004085</c:v>
                </c:pt>
                <c:pt idx="401">
                  <c:v>0.851155498359918</c:v>
                </c:pt>
                <c:pt idx="402">
                  <c:v>0.851891981476767</c:v>
                </c:pt>
                <c:pt idx="403">
                  <c:v>0.852630510263795</c:v>
                </c:pt>
                <c:pt idx="404">
                  <c:v>0.853371094700373</c:v>
                </c:pt>
                <c:pt idx="405">
                  <c:v>0.85411374483674</c:v>
                </c:pt>
                <c:pt idx="406">
                  <c:v>0.854858470794668</c:v>
                </c:pt>
                <c:pt idx="407">
                  <c:v>0.855605282768135</c:v>
                </c:pt>
                <c:pt idx="408">
                  <c:v>0.856354191024009</c:v>
                </c:pt>
                <c:pt idx="409">
                  <c:v>0.857105205902735</c:v>
                </c:pt>
                <c:pt idx="410">
                  <c:v>0.857858337819035</c:v>
                </c:pt>
                <c:pt idx="411">
                  <c:v>0.858613597262613</c:v>
                </c:pt>
                <c:pt idx="412">
                  <c:v>0.85937099479887</c:v>
                </c:pt>
                <c:pt idx="413">
                  <c:v>0.860130541069625</c:v>
                </c:pt>
                <c:pt idx="414">
                  <c:v>0.860892246793852</c:v>
                </c:pt>
                <c:pt idx="415">
                  <c:v>0.861656122768414</c:v>
                </c:pt>
                <c:pt idx="416">
                  <c:v>0.862422179868816</c:v>
                </c:pt>
                <c:pt idx="417">
                  <c:v>0.863190429049962</c:v>
                </c:pt>
                <c:pt idx="418">
                  <c:v>0.863960881346925</c:v>
                </c:pt>
                <c:pt idx="419">
                  <c:v>0.864733547875719</c:v>
                </c:pt>
                <c:pt idx="420">
                  <c:v>0.865508439834089</c:v>
                </c:pt>
                <c:pt idx="421">
                  <c:v>0.866285568502304</c:v>
                </c:pt>
                <c:pt idx="422">
                  <c:v>0.867064945243965</c:v>
                </c:pt>
                <c:pt idx="423">
                  <c:v>0.867846581506818</c:v>
                </c:pt>
                <c:pt idx="424">
                  <c:v>0.86863048882358</c:v>
                </c:pt>
                <c:pt idx="425">
                  <c:v>0.869416678812773</c:v>
                </c:pt>
                <c:pt idx="426">
                  <c:v>0.870205163179571</c:v>
                </c:pt>
                <c:pt idx="427">
                  <c:v>0.870995953716657</c:v>
                </c:pt>
                <c:pt idx="428">
                  <c:v>0.871789062305083</c:v>
                </c:pt>
                <c:pt idx="429">
                  <c:v>0.872584500915156</c:v>
                </c:pt>
                <c:pt idx="430">
                  <c:v>0.873382281607319</c:v>
                </c:pt>
                <c:pt idx="431">
                  <c:v>0.874182416533055</c:v>
                </c:pt>
                <c:pt idx="432">
                  <c:v>0.874984917935792</c:v>
                </c:pt>
                <c:pt idx="433">
                  <c:v>0.875789798151831</c:v>
                </c:pt>
                <c:pt idx="434">
                  <c:v>0.876597069611272</c:v>
                </c:pt>
                <c:pt idx="435">
                  <c:v>0.877406744838965</c:v>
                </c:pt>
                <c:pt idx="436">
                  <c:v>0.878218836455464</c:v>
                </c:pt>
                <c:pt idx="437">
                  <c:v>0.879033357177995</c:v>
                </c:pt>
                <c:pt idx="438">
                  <c:v>0.87985031982144</c:v>
                </c:pt>
                <c:pt idx="439">
                  <c:v>0.880669737299326</c:v>
                </c:pt>
                <c:pt idx="440">
                  <c:v>0.881491622624837</c:v>
                </c:pt>
                <c:pt idx="441">
                  <c:v>0.882315988911827</c:v>
                </c:pt>
                <c:pt idx="442">
                  <c:v>0.883142849375857</c:v>
                </c:pt>
                <c:pt idx="443">
                  <c:v>0.883972217335237</c:v>
                </c:pt>
                <c:pt idx="444">
                  <c:v>0.884804106212086</c:v>
                </c:pt>
                <c:pt idx="445">
                  <c:v>0.885638529533404</c:v>
                </c:pt>
                <c:pt idx="446">
                  <c:v>0.886475500932158</c:v>
                </c:pt>
                <c:pt idx="447">
                  <c:v>0.887315034148382</c:v>
                </c:pt>
                <c:pt idx="448">
                  <c:v>0.888157143030292</c:v>
                </c:pt>
                <c:pt idx="449">
                  <c:v>0.889001841535415</c:v>
                </c:pt>
                <c:pt idx="450">
                  <c:v>0.889849143731731</c:v>
                </c:pt>
                <c:pt idx="451">
                  <c:v>0.890699063798836</c:v>
                </c:pt>
                <c:pt idx="452">
                  <c:v>0.89155161602911</c:v>
                </c:pt>
                <c:pt idx="453">
                  <c:v>0.89240681482891</c:v>
                </c:pt>
                <c:pt idx="454">
                  <c:v>0.893264674719774</c:v>
                </c:pt>
                <c:pt idx="455">
                  <c:v>0.894125210339641</c:v>
                </c:pt>
                <c:pt idx="456">
                  <c:v>0.894988436444091</c:v>
                </c:pt>
                <c:pt idx="457">
                  <c:v>0.895854367907595</c:v>
                </c:pt>
                <c:pt idx="458">
                  <c:v>0.896723019724786</c:v>
                </c:pt>
                <c:pt idx="459">
                  <c:v>0.897594407011747</c:v>
                </c:pt>
                <c:pt idx="460">
                  <c:v>0.898468545007317</c:v>
                </c:pt>
                <c:pt idx="461">
                  <c:v>0.899345449074408</c:v>
                </c:pt>
                <c:pt idx="462">
                  <c:v>0.900225134701348</c:v>
                </c:pt>
                <c:pt idx="463">
                  <c:v>0.901107617503241</c:v>
                </c:pt>
                <c:pt idx="464">
                  <c:v>0.901992913223338</c:v>
                </c:pt>
                <c:pt idx="465">
                  <c:v>0.902881037734433</c:v>
                </c:pt>
                <c:pt idx="466">
                  <c:v>0.903772007040282</c:v>
                </c:pt>
                <c:pt idx="467">
                  <c:v>0.904665837277029</c:v>
                </c:pt>
                <c:pt idx="468">
                  <c:v>0.905562544714663</c:v>
                </c:pt>
                <c:pt idx="469">
                  <c:v>0.90646214575849</c:v>
                </c:pt>
                <c:pt idx="470">
                  <c:v>0.907364656950623</c:v>
                </c:pt>
                <c:pt idx="471">
                  <c:v>0.908270094971501</c:v>
                </c:pt>
                <c:pt idx="472">
                  <c:v>0.909178476641419</c:v>
                </c:pt>
                <c:pt idx="473">
                  <c:v>0.910089818922083</c:v>
                </c:pt>
                <c:pt idx="474">
                  <c:v>0.911004138918192</c:v>
                </c:pt>
                <c:pt idx="475">
                  <c:v>0.911921453879034</c:v>
                </c:pt>
                <c:pt idx="476">
                  <c:v>0.912841781200107</c:v>
                </c:pt>
                <c:pt idx="477">
                  <c:v>0.913765138424766</c:v>
                </c:pt>
                <c:pt idx="478">
                  <c:v>0.914691543245891</c:v>
                </c:pt>
                <c:pt idx="479">
                  <c:v>0.915621013507572</c:v>
                </c:pt>
                <c:pt idx="480">
                  <c:v>0.916553567206834</c:v>
                </c:pt>
                <c:pt idx="481">
                  <c:v>0.917489222495367</c:v>
                </c:pt>
                <c:pt idx="482">
                  <c:v>0.918427997681295</c:v>
                </c:pt>
                <c:pt idx="483">
                  <c:v>0.919369911230966</c:v>
                </c:pt>
                <c:pt idx="484">
                  <c:v>0.920314981770763</c:v>
                </c:pt>
                <c:pt idx="485">
                  <c:v>0.92126322808895</c:v>
                </c:pt>
                <c:pt idx="486">
                  <c:v>0.922214669137533</c:v>
                </c:pt>
                <c:pt idx="487">
                  <c:v>0.92316932403416</c:v>
                </c:pt>
                <c:pt idx="488">
                  <c:v>0.924127212064041</c:v>
                </c:pt>
                <c:pt idx="489">
                  <c:v>0.925088352681897</c:v>
                </c:pt>
                <c:pt idx="490">
                  <c:v>0.926052765513937</c:v>
                </c:pt>
                <c:pt idx="491">
                  <c:v>0.927020470359869</c:v>
                </c:pt>
                <c:pt idx="492">
                  <c:v>0.927991487194931</c:v>
                </c:pt>
                <c:pt idx="493">
                  <c:v>0.928965836171962</c:v>
                </c:pt>
                <c:pt idx="494">
                  <c:v>0.929943537623495</c:v>
                </c:pt>
                <c:pt idx="495">
                  <c:v>0.930924612063885</c:v>
                </c:pt>
                <c:pt idx="496">
                  <c:v>0.931909080191473</c:v>
                </c:pt>
                <c:pt idx="497">
                  <c:v>0.932896962890769</c:v>
                </c:pt>
                <c:pt idx="498">
                  <c:v>0.933888281234684</c:v>
                </c:pt>
                <c:pt idx="499">
                  <c:v>0.934883056486779</c:v>
                </c:pt>
                <c:pt idx="500">
                  <c:v>0.935881310103565</c:v>
                </c:pt>
                <c:pt idx="501">
                  <c:v>0.936883063736819</c:v>
                </c:pt>
                <c:pt idx="502">
                  <c:v>0.937888339235952</c:v>
                </c:pt>
                <c:pt idx="503">
                  <c:v>0.938897158650401</c:v>
                </c:pt>
                <c:pt idx="504">
                  <c:v>0.939909544232063</c:v>
                </c:pt>
                <c:pt idx="505">
                  <c:v>0.940925518437762</c:v>
                </c:pt>
                <c:pt idx="506">
                  <c:v>0.941945103931763</c:v>
                </c:pt>
                <c:pt idx="507">
                  <c:v>0.942968323588307</c:v>
                </c:pt>
                <c:pt idx="508">
                  <c:v>0.943995200494205</c:v>
                </c:pt>
                <c:pt idx="509">
                  <c:v>0.945025757951459</c:v>
                </c:pt>
                <c:pt idx="510">
                  <c:v>0.946060019479927</c:v>
                </c:pt>
                <c:pt idx="511">
                  <c:v>0.947098008820027</c:v>
                </c:pt>
                <c:pt idx="512">
                  <c:v>0.94813974993549</c:v>
                </c:pt>
                <c:pt idx="513">
                  <c:v>0.94918526701615</c:v>
                </c:pt>
                <c:pt idx="514">
                  <c:v>0.950234584480775</c:v>
                </c:pt>
                <c:pt idx="515">
                  <c:v>0.951287726979952</c:v>
                </c:pt>
                <c:pt idx="516">
                  <c:v>0.952344719399009</c:v>
                </c:pt>
                <c:pt idx="517">
                  <c:v>0.953405586860986</c:v>
                </c:pt>
                <c:pt idx="518">
                  <c:v>0.954470354729653</c:v>
                </c:pt>
                <c:pt idx="519">
                  <c:v>0.955539048612578</c:v>
                </c:pt>
                <c:pt idx="520">
                  <c:v>0.956611694364237</c:v>
                </c:pt>
                <c:pt idx="521">
                  <c:v>0.957688318089184</c:v>
                </c:pt>
                <c:pt idx="522">
                  <c:v>0.958768946145267</c:v>
                </c:pt>
                <c:pt idx="523">
                  <c:v>0.959853605146888</c:v>
                </c:pt>
                <c:pt idx="524">
                  <c:v>0.96094232196833</c:v>
                </c:pt>
                <c:pt idx="525">
                  <c:v>0.962035123747129</c:v>
                </c:pt>
                <c:pt idx="526">
                  <c:v>0.963132037887503</c:v>
                </c:pt>
                <c:pt idx="527">
                  <c:v>0.964233092063832</c:v>
                </c:pt>
                <c:pt idx="528">
                  <c:v>0.965338314224208</c:v>
                </c:pt>
                <c:pt idx="529">
                  <c:v>0.966447732594026</c:v>
                </c:pt>
                <c:pt idx="530">
                  <c:v>0.967561375679649</c:v>
                </c:pt>
                <c:pt idx="531">
                  <c:v>0.968679272272126</c:v>
                </c:pt>
                <c:pt idx="532">
                  <c:v>0.96980145145097</c:v>
                </c:pt>
                <c:pt idx="533">
                  <c:v>0.970927942588007</c:v>
                </c:pt>
                <c:pt idx="534">
                  <c:v>0.97205877535128</c:v>
                </c:pt>
                <c:pt idx="535">
                  <c:v>0.973193979709024</c:v>
                </c:pt>
                <c:pt idx="536">
                  <c:v>0.974333585933705</c:v>
                </c:pt>
                <c:pt idx="537">
                  <c:v>0.975477624606132</c:v>
                </c:pt>
                <c:pt idx="538">
                  <c:v>0.976626126619631</c:v>
                </c:pt>
                <c:pt idx="539">
                  <c:v>0.977779123184296</c:v>
                </c:pt>
                <c:pt idx="540">
                  <c:v>0.978936645831307</c:v>
                </c:pt>
                <c:pt idx="541">
                  <c:v>0.980098726417329</c:v>
                </c:pt>
                <c:pt idx="542">
                  <c:v>0.98126539712898</c:v>
                </c:pt>
                <c:pt idx="543">
                  <c:v>0.982436690487379</c:v>
                </c:pt>
                <c:pt idx="544">
                  <c:v>0.983612639352769</c:v>
                </c:pt>
                <c:pt idx="545">
                  <c:v>0.984793276929226</c:v>
                </c:pt>
                <c:pt idx="546">
                  <c:v>0.985978636769445</c:v>
                </c:pt>
                <c:pt idx="547">
                  <c:v>0.987168752779613</c:v>
                </c:pt>
                <c:pt idx="548">
                  <c:v>0.988363659224359</c:v>
                </c:pt>
                <c:pt idx="549">
                  <c:v>0.989563390731808</c:v>
                </c:pt>
                <c:pt idx="550">
                  <c:v>0.990767982298701</c:v>
                </c:pt>
                <c:pt idx="551">
                  <c:v>0.991977469295628</c:v>
                </c:pt>
                <c:pt idx="552">
                  <c:v>0.993191887472339</c:v>
                </c:pt>
                <c:pt idx="553">
                  <c:v>0.994411272963154</c:v>
                </c:pt>
                <c:pt idx="554">
                  <c:v>0.995635662292471</c:v>
                </c:pt>
                <c:pt idx="555">
                  <c:v>0.996865092380374</c:v>
                </c:pt>
                <c:pt idx="556">
                  <c:v>0.998099600548336</c:v>
                </c:pt>
                <c:pt idx="557">
                  <c:v>0.999339224525031</c:v>
                </c:pt>
                <c:pt idx="558">
                  <c:v>1.000584002452251</c:v>
                </c:pt>
                <c:pt idx="559">
                  <c:v>1.001833972890924</c:v>
                </c:pt>
                <c:pt idx="560">
                  <c:v>1.003089174827253</c:v>
                </c:pt>
                <c:pt idx="561">
                  <c:v>1.004349647678957</c:v>
                </c:pt>
                <c:pt idx="562">
                  <c:v>1.005615431301633</c:v>
                </c:pt>
                <c:pt idx="563">
                  <c:v>1.006886565995234</c:v>
                </c:pt>
                <c:pt idx="564">
                  <c:v>1.008163092510667</c:v>
                </c:pt>
                <c:pt idx="565">
                  <c:v>1.009445052056514</c:v>
                </c:pt>
                <c:pt idx="566">
                  <c:v>1.010732486305877</c:v>
                </c:pt>
                <c:pt idx="567">
                  <c:v>1.012025437403352</c:v>
                </c:pt>
                <c:pt idx="568">
                  <c:v>1.013323947972138</c:v>
                </c:pt>
                <c:pt idx="569">
                  <c:v>1.014628061121274</c:v>
                </c:pt>
                <c:pt idx="570">
                  <c:v>1.015937820453018</c:v>
                </c:pt>
                <c:pt idx="571">
                  <c:v>1.017253270070364</c:v>
                </c:pt>
                <c:pt idx="572">
                  <c:v>1.018574454584701</c:v>
                </c:pt>
                <c:pt idx="573">
                  <c:v>1.019901419123628</c:v>
                </c:pt>
                <c:pt idx="574">
                  <c:v>1.021234209338904</c:v>
                </c:pt>
                <c:pt idx="575">
                  <c:v>1.022572871414566</c:v>
                </c:pt>
                <c:pt idx="576">
                  <c:v>1.023917452075197</c:v>
                </c:pt>
                <c:pt idx="577">
                  <c:v>1.025267998594357</c:v>
                </c:pt>
                <c:pt idx="578">
                  <c:v>1.026624558803176</c:v>
                </c:pt>
                <c:pt idx="579">
                  <c:v>1.027987181099125</c:v>
                </c:pt>
                <c:pt idx="580">
                  <c:v>1.029355914454946</c:v>
                </c:pt>
                <c:pt idx="581">
                  <c:v>1.030730808427767</c:v>
                </c:pt>
                <c:pt idx="582">
                  <c:v>1.032111913168402</c:v>
                </c:pt>
                <c:pt idx="583">
                  <c:v>1.033499279430824</c:v>
                </c:pt>
                <c:pt idx="584">
                  <c:v>1.03489295858184</c:v>
                </c:pt>
                <c:pt idx="585">
                  <c:v>1.036293002610952</c:v>
                </c:pt>
                <c:pt idx="586">
                  <c:v>1.037699464140425</c:v>
                </c:pt>
                <c:pt idx="587">
                  <c:v>1.03911239643555</c:v>
                </c:pt>
                <c:pt idx="588">
                  <c:v>1.040531853415119</c:v>
                </c:pt>
                <c:pt idx="589">
                  <c:v>1.041957889662121</c:v>
                </c:pt>
                <c:pt idx="590">
                  <c:v>1.043390560434647</c:v>
                </c:pt>
                <c:pt idx="591">
                  <c:v>1.044829921677025</c:v>
                </c:pt>
                <c:pt idx="592">
                  <c:v>1.046276030031185</c:v>
                </c:pt>
                <c:pt idx="593">
                  <c:v>1.04772894284826</c:v>
                </c:pt>
                <c:pt idx="594">
                  <c:v>1.049188718200426</c:v>
                </c:pt>
                <c:pt idx="595">
                  <c:v>1.050655414892997</c:v>
                </c:pt>
                <c:pt idx="596">
                  <c:v>1.052129092476763</c:v>
                </c:pt>
                <c:pt idx="597">
                  <c:v>1.053609811260601</c:v>
                </c:pt>
                <c:pt idx="598">
                  <c:v>1.055097632324347</c:v>
                </c:pt>
                <c:pt idx="599">
                  <c:v>1.056592617531939</c:v>
                </c:pt>
                <c:pt idx="600">
                  <c:v>1.058094829544849</c:v>
                </c:pt>
                <c:pt idx="601">
                  <c:v>1.059604331835796</c:v>
                </c:pt>
                <c:pt idx="602">
                  <c:v>1.061121188702763</c:v>
                </c:pt>
                <c:pt idx="603">
                  <c:v>1.062645465283308</c:v>
                </c:pt>
                <c:pt idx="604">
                  <c:v>1.064177227569194</c:v>
                </c:pt>
                <c:pt idx="605">
                  <c:v>1.065716542421337</c:v>
                </c:pt>
                <c:pt idx="606">
                  <c:v>1.067263477585077</c:v>
                </c:pt>
                <c:pt idx="607">
                  <c:v>1.068818101705798</c:v>
                </c:pt>
                <c:pt idx="608">
                  <c:v>1.070380484344875</c:v>
                </c:pt>
                <c:pt idx="609">
                  <c:v>1.071950695995997</c:v>
                </c:pt>
                <c:pt idx="610">
                  <c:v>1.073528808101838</c:v>
                </c:pt>
                <c:pt idx="611">
                  <c:v>1.07511489307111</c:v>
                </c:pt>
                <c:pt idx="612">
                  <c:v>1.076709024296</c:v>
                </c:pt>
                <c:pt idx="613">
                  <c:v>1.078311276169999</c:v>
                </c:pt>
                <c:pt idx="614">
                  <c:v>1.079921724106141</c:v>
                </c:pt>
                <c:pt idx="615">
                  <c:v>1.081540444555653</c:v>
                </c:pt>
                <c:pt idx="616">
                  <c:v>1.08316751502704</c:v>
                </c:pt>
                <c:pt idx="617">
                  <c:v>1.084803014105603</c:v>
                </c:pt>
                <c:pt idx="618">
                  <c:v>1.086447021473416</c:v>
                </c:pt>
                <c:pt idx="619">
                  <c:v>1.088099617929761</c:v>
                </c:pt>
                <c:pt idx="620">
                  <c:v>1.08976088541205</c:v>
                </c:pt>
                <c:pt idx="621">
                  <c:v>1.09143090701723</c:v>
                </c:pt>
                <c:pt idx="622">
                  <c:v>1.093109767023696</c:v>
                </c:pt>
                <c:pt idx="623">
                  <c:v>1.094797550913726</c:v>
                </c:pt>
                <c:pt idx="624">
                  <c:v>1.096494345396451</c:v>
                </c:pt>
                <c:pt idx="625">
                  <c:v>1.098200238431371</c:v>
                </c:pt>
                <c:pt idx="626">
                  <c:v>1.099915319252437</c:v>
                </c:pt>
                <c:pt idx="627">
                  <c:v>1.101639678392723</c:v>
                </c:pt>
                <c:pt idx="628">
                  <c:v>1.103373407709686</c:v>
                </c:pt>
                <c:pt idx="629">
                  <c:v>1.105116600411053</c:v>
                </c:pt>
                <c:pt idx="630">
                  <c:v>1.106869351081337</c:v>
                </c:pt>
                <c:pt idx="631">
                  <c:v>1.108631755709006</c:v>
                </c:pt>
                <c:pt idx="632">
                  <c:v>1.110403911714332</c:v>
                </c:pt>
                <c:pt idx="633">
                  <c:v>1.112185917977927</c:v>
                </c:pt>
                <c:pt idx="634">
                  <c:v>1.113977874869992</c:v>
                </c:pt>
                <c:pt idx="635">
                  <c:v>1.11577988428031</c:v>
                </c:pt>
                <c:pt idx="636">
                  <c:v>1.11759204964899</c:v>
                </c:pt>
                <c:pt idx="637">
                  <c:v>1.119414475997991</c:v>
                </c:pt>
                <c:pt idx="638">
                  <c:v>1.12124726996346</c:v>
                </c:pt>
                <c:pt idx="639">
                  <c:v>1.123090539828884</c:v>
                </c:pt>
                <c:pt idx="640">
                  <c:v>1.124944395559122</c:v>
                </c:pt>
                <c:pt idx="641">
                  <c:v>1.126808948835291</c:v>
                </c:pt>
                <c:pt idx="642">
                  <c:v>1.128684313090583</c:v>
                </c:pt>
                <c:pt idx="643">
                  <c:v>1.130570603547009</c:v>
                </c:pt>
                <c:pt idx="644">
                  <c:v>1.132467937253117</c:v>
                </c:pt>
                <c:pt idx="645">
                  <c:v>1.134376433122706</c:v>
                </c:pt>
                <c:pt idx="646">
                  <c:v>1.136296211974572</c:v>
                </c:pt>
                <c:pt idx="647">
                  <c:v>1.138227396573315</c:v>
                </c:pt>
                <c:pt idx="648">
                  <c:v>1.140170111671247</c:v>
                </c:pt>
                <c:pt idx="649">
                  <c:v>1.142124484051435</c:v>
                </c:pt>
                <c:pt idx="650">
                  <c:v>1.144090642571909</c:v>
                </c:pt>
                <c:pt idx="651">
                  <c:v>1.146068718211086</c:v>
                </c:pt>
                <c:pt idx="652">
                  <c:v>1.148058844114441</c:v>
                </c:pt>
                <c:pt idx="653">
                  <c:v>1.150061155642464</c:v>
                </c:pt>
                <c:pt idx="654">
                  <c:v>1.152075790419955</c:v>
                </c:pt>
                <c:pt idx="655">
                  <c:v>1.154102888386702</c:v>
                </c:pt>
                <c:pt idx="656">
                  <c:v>1.15614259184957</c:v>
                </c:pt>
                <c:pt idx="657">
                  <c:v>1.158195045536079</c:v>
                </c:pt>
                <c:pt idx="658">
                  <c:v>1.160260396649495</c:v>
                </c:pt>
                <c:pt idx="659">
                  <c:v>1.162338794925501</c:v>
                </c:pt>
                <c:pt idx="660">
                  <c:v>1.164430392690497</c:v>
                </c:pt>
                <c:pt idx="661">
                  <c:v>1.166535344921587</c:v>
                </c:pt>
                <c:pt idx="662">
                  <c:v>1.168653809308313</c:v>
                </c:pt>
                <c:pt idx="663">
                  <c:v>1.17078594631619</c:v>
                </c:pt>
                <c:pt idx="664">
                  <c:v>1.172931919252126</c:v>
                </c:pt>
                <c:pt idx="665">
                  <c:v>1.175091894331759</c:v>
                </c:pt>
                <c:pt idx="666">
                  <c:v>1.17726604074882</c:v>
                </c:pt>
                <c:pt idx="667">
                  <c:v>1.17945453074656</c:v>
                </c:pt>
                <c:pt idx="668">
                  <c:v>1.181657539691344</c:v>
                </c:pt>
                <c:pt idx="669">
                  <c:v>1.183875246148463</c:v>
                </c:pt>
                <c:pt idx="670">
                  <c:v>1.186107831960273</c:v>
                </c:pt>
                <c:pt idx="671">
                  <c:v>1.188355482326727</c:v>
                </c:pt>
                <c:pt idx="672">
                  <c:v>1.190618385888395</c:v>
                </c:pt>
                <c:pt idx="673">
                  <c:v>1.192896734812069</c:v>
                </c:pt>
                <c:pt idx="674">
                  <c:v>1.19519072487904</c:v>
                </c:pt>
                <c:pt idx="675">
                  <c:v>1.197500555576163</c:v>
                </c:pt>
                <c:pt idx="676">
                  <c:v>1.199826430189798</c:v>
                </c:pt>
                <c:pt idx="677">
                  <c:v>1.202168555902753</c:v>
                </c:pt>
                <c:pt idx="678">
                  <c:v>1.204527143894333</c:v>
                </c:pt>
                <c:pt idx="679">
                  <c:v>1.206902409443622</c:v>
                </c:pt>
                <c:pt idx="680">
                  <c:v>1.209294572036123</c:v>
                </c:pt>
                <c:pt idx="681">
                  <c:v>1.211703855473888</c:v>
                </c:pt>
                <c:pt idx="682">
                  <c:v>1.21413048798927</c:v>
                </c:pt>
                <c:pt idx="683">
                  <c:v>1.21657470236245</c:v>
                </c:pt>
                <c:pt idx="684">
                  <c:v>1.219036736042888</c:v>
                </c:pt>
                <c:pt idx="685">
                  <c:v>1.221516831274849</c:v>
                </c:pt>
                <c:pt idx="686">
                  <c:v>1.22401523522718</c:v>
                </c:pt>
                <c:pt idx="687">
                  <c:v>1.226532200127501</c:v>
                </c:pt>
                <c:pt idx="688">
                  <c:v>1.229067983401003</c:v>
                </c:pt>
                <c:pt idx="689">
                  <c:v>1.231622847814037</c:v>
                </c:pt>
                <c:pt idx="690">
                  <c:v>1.234197061622686</c:v>
                </c:pt>
                <c:pt idx="691">
                  <c:v>1.236790898726556</c:v>
                </c:pt>
                <c:pt idx="692">
                  <c:v>1.239404638827968</c:v>
                </c:pt>
                <c:pt idx="693">
                  <c:v>1.24203856759682</c:v>
                </c:pt>
                <c:pt idx="694">
                  <c:v>1.24469297684133</c:v>
                </c:pt>
                <c:pt idx="695">
                  <c:v>1.247368164684941</c:v>
                </c:pt>
                <c:pt idx="696">
                  <c:v>1.250064435749639</c:v>
                </c:pt>
                <c:pt idx="697">
                  <c:v>1.252782101345962</c:v>
                </c:pt>
                <c:pt idx="698">
                  <c:v>1.255521479670017</c:v>
                </c:pt>
                <c:pt idx="699">
                  <c:v>1.258282896007793</c:v>
                </c:pt>
                <c:pt idx="700">
                  <c:v>1.261066682947115</c:v>
                </c:pt>
                <c:pt idx="701">
                  <c:v>1.263873180597574</c:v>
                </c:pt>
                <c:pt idx="702">
                  <c:v>1.266702736818792</c:v>
                </c:pt>
                <c:pt idx="703">
                  <c:v>1.269555707457425</c:v>
                </c:pt>
                <c:pt idx="704">
                  <c:v>1.272432456593278</c:v>
                </c:pt>
                <c:pt idx="705">
                  <c:v>1.275333356794987</c:v>
                </c:pt>
                <c:pt idx="706">
                  <c:v>1.27825878938569</c:v>
                </c:pt>
                <c:pt idx="707">
                  <c:v>1.281209144719181</c:v>
                </c:pt>
                <c:pt idx="708">
                  <c:v>1.284184822467028</c:v>
                </c:pt>
                <c:pt idx="709">
                  <c:v>1.287186231917206</c:v>
                </c:pt>
                <c:pt idx="710">
                  <c:v>1.29021379228477</c:v>
                </c:pt>
                <c:pt idx="711">
                  <c:v>1.293267933035192</c:v>
                </c:pt>
                <c:pt idx="712">
                  <c:v>1.296349094220958</c:v>
                </c:pt>
                <c:pt idx="713">
                  <c:v>1.299457726832098</c:v>
                </c:pt>
                <c:pt idx="714">
                  <c:v>1.302594293161338</c:v>
                </c:pt>
                <c:pt idx="715">
                  <c:v>1.305759267184627</c:v>
                </c:pt>
                <c:pt idx="716">
                  <c:v>1.3089531349578</c:v>
                </c:pt>
                <c:pt idx="717">
                  <c:v>1.312176395030221</c:v>
                </c:pt>
                <c:pt idx="718">
                  <c:v>1.315429558876292</c:v>
                </c:pt>
                <c:pt idx="719">
                  <c:v>1.318713151345733</c:v>
                </c:pt>
                <c:pt idx="720">
                  <c:v>1.322027711133659</c:v>
                </c:pt>
                <c:pt idx="721">
                  <c:v>1.325373791271475</c:v>
                </c:pt>
                <c:pt idx="722">
                  <c:v>1.328751959639733</c:v>
                </c:pt>
                <c:pt idx="723">
                  <c:v>1.332162799504112</c:v>
                </c:pt>
                <c:pt idx="724">
                  <c:v>1.335606910075812</c:v>
                </c:pt>
                <c:pt idx="725">
                  <c:v>1.339084907097685</c:v>
                </c:pt>
                <c:pt idx="726">
                  <c:v>1.342597423457554</c:v>
                </c:pt>
                <c:pt idx="727">
                  <c:v>1.346145109830232</c:v>
                </c:pt>
                <c:pt idx="728">
                  <c:v>1.349728635349875</c:v>
                </c:pt>
                <c:pt idx="729">
                  <c:v>1.353348688314406</c:v>
                </c:pt>
                <c:pt idx="730">
                  <c:v>1.357005976923862</c:v>
                </c:pt>
                <c:pt idx="731">
                  <c:v>1.360701230054644</c:v>
                </c:pt>
                <c:pt idx="732">
                  <c:v>1.364435198071777</c:v>
                </c:pt>
                <c:pt idx="733">
                  <c:v>1.368208653681467</c:v>
                </c:pt>
                <c:pt idx="734">
                  <c:v>1.372022392826337</c:v>
                </c:pt>
                <c:pt idx="735">
                  <c:v>1.375877235625974</c:v>
                </c:pt>
                <c:pt idx="736">
                  <c:v>1.379774027365542</c:v>
                </c:pt>
                <c:pt idx="737">
                  <c:v>1.38371363953544</c:v>
                </c:pt>
                <c:pt idx="738">
                  <c:v>1.387696970925212</c:v>
                </c:pt>
                <c:pt idx="739">
                  <c:v>1.391724948775139</c:v>
                </c:pt>
                <c:pt idx="740">
                  <c:v>1.395798529989189</c:v>
                </c:pt>
                <c:pt idx="741">
                  <c:v>1.399918702413307</c:v>
                </c:pt>
                <c:pt idx="742">
                  <c:v>1.404086486183309</c:v>
                </c:pt>
                <c:pt idx="743">
                  <c:v>1.408302935146973</c:v>
                </c:pt>
                <c:pt idx="744">
                  <c:v>1.412569138365287</c:v>
                </c:pt>
                <c:pt idx="745">
                  <c:v>1.416886221698207</c:v>
                </c:pt>
                <c:pt idx="746">
                  <c:v>1.421255349480683</c:v>
                </c:pt>
                <c:pt idx="747">
                  <c:v>1.425677726295205</c:v>
                </c:pt>
                <c:pt idx="748">
                  <c:v>1.430154598847611</c:v>
                </c:pt>
                <c:pt idx="749">
                  <c:v>1.434687257953463</c:v>
                </c:pt>
                <c:pt idx="750">
                  <c:v>1.4392770406429</c:v>
                </c:pt>
                <c:pt idx="751">
                  <c:v>1.443925332392554</c:v>
                </c:pt>
                <c:pt idx="752">
                  <c:v>1.448633569493852</c:v>
                </c:pt>
                <c:pt idx="753">
                  <c:v>1.453403241567815</c:v>
                </c:pt>
                <c:pt idx="754">
                  <c:v>1.458235894237376</c:v>
                </c:pt>
                <c:pt idx="755">
                  <c:v>1.463133131969205</c:v>
                </c:pt>
                <c:pt idx="756">
                  <c:v>1.468096621098106</c:v>
                </c:pt>
                <c:pt idx="757">
                  <c:v>1.473128093048242</c:v>
                </c:pt>
                <c:pt idx="758">
                  <c:v>1.478229347766776</c:v>
                </c:pt>
                <c:pt idx="759">
                  <c:v>1.483402257386946</c:v>
                </c:pt>
                <c:pt idx="760">
                  <c:v>1.488648770139223</c:v>
                </c:pt>
                <c:pt idx="761">
                  <c:v>1.493970914531007</c:v>
                </c:pt>
                <c:pt idx="762">
                  <c:v>1.499370803817264</c:v>
                </c:pt>
                <c:pt idx="763">
                  <c:v>1.504850640786785</c:v>
                </c:pt>
                <c:pt idx="764">
                  <c:v>1.510412722891159</c:v>
                </c:pt>
                <c:pt idx="765">
                  <c:v>1.516059447746357</c:v>
                </c:pt>
                <c:pt idx="766">
                  <c:v>1.521793319039879</c:v>
                </c:pt>
                <c:pt idx="767">
                  <c:v>1.527616952879877</c:v>
                </c:pt>
                <c:pt idx="768">
                  <c:v>1.533533084626551</c:v>
                </c:pt>
                <c:pt idx="769">
                  <c:v>1.539544576250446</c:v>
                </c:pt>
                <c:pt idx="770">
                  <c:v>1.545654424267183</c:v>
                </c:pt>
                <c:pt idx="771">
                  <c:v>1.551865768303682</c:v>
                </c:pt>
                <c:pt idx="772">
                  <c:v>1.558181900357163</c:v>
                </c:pt>
                <c:pt idx="773">
                  <c:v>1.564606274815251</c:v>
                </c:pt>
                <c:pt idx="774">
                  <c:v>1.571142519313537</c:v>
                </c:pt>
                <c:pt idx="775">
                  <c:v>1.577794446516006</c:v>
                </c:pt>
                <c:pt idx="776">
                  <c:v>1.584566066914086</c:v>
                </c:pt>
                <c:pt idx="777">
                  <c:v>1.591461602751895</c:v>
                </c:pt>
                <c:pt idx="778">
                  <c:v>1.598485503198698</c:v>
                </c:pt>
                <c:pt idx="779">
                  <c:v>1.605642460905112</c:v>
                </c:pt>
                <c:pt idx="780">
                  <c:v>1.612937430097282</c:v>
                </c:pt>
                <c:pt idx="781">
                  <c:v>1.620375646383734</c:v>
                </c:pt>
                <c:pt idx="782">
                  <c:v>1.627962648473206</c:v>
                </c:pt>
                <c:pt idx="783">
                  <c:v>1.635704302029042</c:v>
                </c:pt>
                <c:pt idx="784">
                  <c:v>1.64360682591748</c:v>
                </c:pt>
                <c:pt idx="785">
                  <c:v>1.651676821143997</c:v>
                </c:pt>
                <c:pt idx="786">
                  <c:v>1.659921302815009</c:v>
                </c:pt>
                <c:pt idx="787">
                  <c:v>1.668347735512575</c:v>
                </c:pt>
                <c:pt idx="788">
                  <c:v>1.676964072529049</c:v>
                </c:pt>
                <c:pt idx="789">
                  <c:v>1.685778799478363</c:v>
                </c:pt>
                <c:pt idx="790">
                  <c:v>1.69480098288322</c:v>
                </c:pt>
                <c:pt idx="791">
                  <c:v>1.704040324435401</c:v>
                </c:pt>
                <c:pt idx="792">
                  <c:v>1.713507221743128</c:v>
                </c:pt>
                <c:pt idx="793">
                  <c:v>1.723212836518977</c:v>
                </c:pt>
                <c:pt idx="794">
                  <c:v>1.733169171329492</c:v>
                </c:pt>
                <c:pt idx="795">
                  <c:v>1.743389156229812</c:v>
                </c:pt>
                <c:pt idx="796">
                  <c:v>1.753886746851565</c:v>
                </c:pt>
                <c:pt idx="797">
                  <c:v>1.764677035810466</c:v>
                </c:pt>
                <c:pt idx="798">
                  <c:v>1.775776379664835</c:v>
                </c:pt>
                <c:pt idx="799">
                  <c:v>1.787202544104855</c:v>
                </c:pt>
                <c:pt idx="800">
                  <c:v>1.798974870607112</c:v>
                </c:pt>
                <c:pt idx="801">
                  <c:v>1.811114468478971</c:v>
                </c:pt>
                <c:pt idx="802">
                  <c:v>1.823644437080827</c:v>
                </c:pt>
                <c:pt idx="803">
                  <c:v>1.836590124101985</c:v>
                </c:pt>
                <c:pt idx="804">
                  <c:v>1.849979427145495</c:v>
                </c:pt>
                <c:pt idx="805">
                  <c:v>1.863843147639986</c:v>
                </c:pt>
                <c:pt idx="806">
                  <c:v>1.87821540836625</c:v>
                </c:pt>
                <c:pt idx="807">
                  <c:v>1.893134148833416</c:v>
                </c:pt>
                <c:pt idx="808">
                  <c:v>1.908641716600149</c:v>
                </c:pt>
                <c:pt idx="809">
                  <c:v>1.924785577741858</c:v>
                </c:pt>
                <c:pt idx="810">
                  <c:v>1.941619176486274</c:v>
                </c:pt>
                <c:pt idx="811">
                  <c:v>1.9592029832539</c:v>
                </c:pt>
                <c:pt idx="812">
                  <c:v>1.977605782934814</c:v>
                </c:pt>
                <c:pt idx="813">
                  <c:v>1.996906272671761</c:v>
                </c:pt>
                <c:pt idx="814">
                  <c:v>2.017195062903298</c:v>
                </c:pt>
                <c:pt idx="815">
                  <c:v>2.038577210323047</c:v>
                </c:pt>
                <c:pt idx="816">
                  <c:v>2.061175462001227</c:v>
                </c:pt>
                <c:pt idx="817">
                  <c:v>2.085134464599695</c:v>
                </c:pt>
                <c:pt idx="818">
                  <c:v>2.110626305124135</c:v>
                </c:pt>
                <c:pt idx="819">
                  <c:v>2.137857923016309</c:v>
                </c:pt>
                <c:pt idx="820">
                  <c:v>2.167081207315946</c:v>
                </c:pt>
                <c:pt idx="821">
                  <c:v>2.198607037915316</c:v>
                </c:pt>
                <c:pt idx="822">
                  <c:v>2.232825277505087</c:v>
                </c:pt>
                <c:pt idx="823">
                  <c:v>2.270234023100785</c:v>
                </c:pt>
                <c:pt idx="824">
                  <c:v>2.311483793880414</c:v>
                </c:pt>
                <c:pt idx="825">
                  <c:v>2.357446859178679</c:v>
                </c:pt>
                <c:pt idx="826">
                  <c:v>2.409331100423456</c:v>
                </c:pt>
                <c:pt idx="827">
                  <c:v>2.468877865765315</c:v>
                </c:pt>
                <c:pt idx="828">
                  <c:v>2.53873124792528</c:v>
                </c:pt>
                <c:pt idx="829">
                  <c:v>2.623195132268111</c:v>
                </c:pt>
                <c:pt idx="830">
                  <c:v>2.730000022595108</c:v>
                </c:pt>
                <c:pt idx="831">
                  <c:v>2.875306744980591</c:v>
                </c:pt>
                <c:pt idx="832">
                  <c:v>3.10346337753297</c:v>
                </c:pt>
                <c:pt idx="834">
                  <c:v>-3.385827385863087</c:v>
                </c:pt>
                <c:pt idx="835">
                  <c:v>-3.011446672295314</c:v>
                </c:pt>
                <c:pt idx="836">
                  <c:v>-2.819261559533415</c:v>
                </c:pt>
                <c:pt idx="837">
                  <c:v>-2.688946086833899</c:v>
                </c:pt>
                <c:pt idx="838">
                  <c:v>-2.590184460394943</c:v>
                </c:pt>
                <c:pt idx="839">
                  <c:v>-2.510612621881767</c:v>
                </c:pt>
                <c:pt idx="840">
                  <c:v>-2.443956219817298</c:v>
                </c:pt>
                <c:pt idx="841">
                  <c:v>-2.386589968564716</c:v>
                </c:pt>
                <c:pt idx="842">
                  <c:v>-2.336228751794643</c:v>
                </c:pt>
                <c:pt idx="843">
                  <c:v>-2.29133894710866</c:v>
                </c:pt>
                <c:pt idx="844">
                  <c:v>-2.250841222302646</c:v>
                </c:pt>
                <c:pt idx="845">
                  <c:v>-2.213947124503894</c:v>
                </c:pt>
                <c:pt idx="846">
                  <c:v>-2.180063119536504</c:v>
                </c:pt>
                <c:pt idx="847">
                  <c:v>-2.14873120531624</c:v>
                </c:pt>
                <c:pt idx="848">
                  <c:v>-2.119590550073776</c:v>
                </c:pt>
                <c:pt idx="849">
                  <c:v>-2.092351810865101</c:v>
                </c:pt>
                <c:pt idx="850">
                  <c:v>-2.066779413080912</c:v>
                </c:pt>
                <c:pt idx="851">
                  <c:v>-2.042679001659816</c:v>
                </c:pt>
                <c:pt idx="852">
                  <c:v>-2.019888352239303</c:v>
                </c:pt>
                <c:pt idx="853">
                  <c:v>-1.998270657062788</c:v>
                </c:pt>
                <c:pt idx="854">
                  <c:v>-1.977709477896846</c:v>
                </c:pt>
                <c:pt idx="855">
                  <c:v>-1.958104892694636</c:v>
                </c:pt>
                <c:pt idx="856">
                  <c:v>-1.939370512437746</c:v>
                </c:pt>
                <c:pt idx="857">
                  <c:v>-1.921431142502294</c:v>
                </c:pt>
                <c:pt idx="858">
                  <c:v>-1.904220928345354</c:v>
                </c:pt>
                <c:pt idx="859">
                  <c:v>-1.887681869922879</c:v>
                </c:pt>
                <c:pt idx="860">
                  <c:v>-1.871762620207241</c:v>
                </c:pt>
                <c:pt idx="861">
                  <c:v>-1.85641750500233</c:v>
                </c:pt>
                <c:pt idx="862">
                  <c:v>-1.841605716876872</c:v>
                </c:pt>
                <c:pt idx="863">
                  <c:v>-1.827290647369807</c:v>
                </c:pt>
                <c:pt idx="864">
                  <c:v>-1.813439329946433</c:v>
                </c:pt>
                <c:pt idx="865">
                  <c:v>-1.800021972370061</c:v>
                </c:pt>
                <c:pt idx="866">
                  <c:v>-1.787011561800236</c:v>
                </c:pt>
                <c:pt idx="867">
                  <c:v>-1.77438352945324</c:v>
                </c:pt>
                <c:pt idx="868">
                  <c:v>-1.762115464359413</c:v>
                </c:pt>
                <c:pt idx="869">
                  <c:v>-1.750186867836251</c:v>
                </c:pt>
                <c:pt idx="870">
                  <c:v>-1.73857894191928</c:v>
                </c:pt>
                <c:pt idx="871">
                  <c:v>-1.727274406266216</c:v>
                </c:pt>
                <c:pt idx="872">
                  <c:v>-1.716257339056317</c:v>
                </c:pt>
                <c:pt idx="873">
                  <c:v>-1.705513038207526</c:v>
                </c:pt>
                <c:pt idx="874">
                  <c:v>-1.69502789987522</c:v>
                </c:pt>
                <c:pt idx="875">
                  <c:v>-1.684789311712824</c:v>
                </c:pt>
                <c:pt idx="876">
                  <c:v>-1.674785558793073</c:v>
                </c:pt>
                <c:pt idx="877">
                  <c:v>-1.665005740429516</c:v>
                </c:pt>
                <c:pt idx="878">
                  <c:v>-1.655439696417025</c:v>
                </c:pt>
                <c:pt idx="879">
                  <c:v>-1.646077941439677</c:v>
                </c:pt>
                <c:pt idx="880">
                  <c:v>-1.636911606584232</c:v>
                </c:pt>
                <c:pt idx="881">
                  <c:v>-1.627932387055076</c:v>
                </c:pt>
                <c:pt idx="882">
                  <c:v>-1.619132495317902</c:v>
                </c:pt>
                <c:pt idx="883">
                  <c:v>-1.610504619009486</c:v>
                </c:pt>
                <c:pt idx="884">
                  <c:v>-1.602041883043371</c:v>
                </c:pt>
                <c:pt idx="885">
                  <c:v>-1.593737815419322</c:v>
                </c:pt>
                <c:pt idx="886">
                  <c:v>-1.585586316310463</c:v>
                </c:pt>
                <c:pt idx="887">
                  <c:v>-1.577581630058116</c:v>
                </c:pt>
                <c:pt idx="888">
                  <c:v>-1.569718319752188</c:v>
                </c:pt>
                <c:pt idx="889">
                  <c:v>-1.561991244115853</c:v>
                </c:pt>
                <c:pt idx="890">
                  <c:v>-1.554395536448307</c:v>
                </c:pt>
                <c:pt idx="891">
                  <c:v>-1.546926585409564</c:v>
                </c:pt>
                <c:pt idx="892">
                  <c:v>-1.539580017457237</c:v>
                </c:pt>
                <c:pt idx="893">
                  <c:v>-1.53235168076776</c:v>
                </c:pt>
                <c:pt idx="894">
                  <c:v>-1.525237630493973</c:v>
                </c:pt>
                <c:pt idx="895">
                  <c:v>-1.518234115227997</c:v>
                </c:pt>
                <c:pt idx="896">
                  <c:v>-1.511337564553006</c:v>
                </c:pt>
                <c:pt idx="897">
                  <c:v>-1.504544577580491</c:v>
                </c:pt>
                <c:pt idx="898">
                  <c:v>-1.497851912380826</c:v>
                </c:pt>
                <c:pt idx="899">
                  <c:v>-1.491256476224887</c:v>
                </c:pt>
                <c:pt idx="900">
                  <c:v>-1.484755316563163</c:v>
                </c:pt>
                <c:pt idx="901">
                  <c:v>-1.478345612676481</c:v>
                </c:pt>
                <c:pt idx="902">
                  <c:v>-1.4720246679392</c:v>
                </c:pt>
                <c:pt idx="903">
                  <c:v>-1.465789902641761</c:v>
                </c:pt>
                <c:pt idx="904">
                  <c:v>-1.459638847324743</c:v>
                </c:pt>
                <c:pt idx="905">
                  <c:v>-1.453569136581293</c:v>
                </c:pt>
                <c:pt idx="906">
                  <c:v>-1.447578503288998</c:v>
                </c:pt>
                <c:pt idx="907">
                  <c:v>-1.441664773235962</c:v>
                </c:pt>
                <c:pt idx="908">
                  <c:v>-1.435825860109208</c:v>
                </c:pt>
                <c:pt idx="909">
                  <c:v>-1.43005976081647</c:v>
                </c:pt>
                <c:pt idx="910">
                  <c:v>-1.424364551115112</c:v>
                </c:pt>
                <c:pt idx="911">
                  <c:v>-1.4187383815243</c:v>
                </c:pt>
                <c:pt idx="912">
                  <c:v>-1.413179473498669</c:v>
                </c:pt>
                <c:pt idx="913">
                  <c:v>-1.40768611584367</c:v>
                </c:pt>
                <c:pt idx="914">
                  <c:v>-1.402256661354514</c:v>
                </c:pt>
                <c:pt idx="915">
                  <c:v>-1.39688952366217</c:v>
                </c:pt>
                <c:pt idx="916">
                  <c:v>-1.391583174271307</c:v>
                </c:pt>
                <c:pt idx="917">
                  <c:v>-1.386336139776324</c:v>
                </c:pt>
                <c:pt idx="918">
                  <c:v>-1.381146999242776</c:v>
                </c:pt>
                <c:pt idx="919">
                  <c:v>-1.37601438174254</c:v>
                </c:pt>
                <c:pt idx="920">
                  <c:v>-1.370936964032013</c:v>
                </c:pt>
                <c:pt idx="921">
                  <c:v>-1.365913468363509</c:v>
                </c:pt>
                <c:pt idx="922">
                  <c:v>-1.360942660420763</c:v>
                </c:pt>
                <c:pt idx="923">
                  <c:v>-1.356023347370223</c:v>
                </c:pt>
                <c:pt idx="924">
                  <c:v>-1.351154376020393</c:v>
                </c:pt>
                <c:pt idx="925">
                  <c:v>-1.346334631082146</c:v>
                </c:pt>
                <c:pt idx="926">
                  <c:v>-1.341563033523402</c:v>
                </c:pt>
                <c:pt idx="927">
                  <c:v>-1.33683853901212</c:v>
                </c:pt>
                <c:pt idx="928">
                  <c:v>-1.332160136441961</c:v>
                </c:pt>
                <c:pt idx="929">
                  <c:v>-1.327526846535415</c:v>
                </c:pt>
                <c:pt idx="930">
                  <c:v>-1.322937720519559</c:v>
                </c:pt>
                <c:pt idx="931">
                  <c:v>-1.318391838869954</c:v>
                </c:pt>
                <c:pt idx="932">
                  <c:v>-1.313888310118529</c:v>
                </c:pt>
                <c:pt idx="933">
                  <c:v>-1.309426269721565</c:v>
                </c:pt>
                <c:pt idx="934">
                  <c:v>-1.305004878984194</c:v>
                </c:pt>
                <c:pt idx="935">
                  <c:v>-1.300623324038046</c:v>
                </c:pt>
                <c:pt idx="936">
                  <c:v>-1.296280814868936</c:v>
                </c:pt>
                <c:pt idx="937">
                  <c:v>-1.29197658439167</c:v>
                </c:pt>
                <c:pt idx="938">
                  <c:v>-1.287709887569262</c:v>
                </c:pt>
                <c:pt idx="939">
                  <c:v>-1.283480000574027</c:v>
                </c:pt>
                <c:pt idx="940">
                  <c:v>-1.279286219988183</c:v>
                </c:pt>
                <c:pt idx="941">
                  <c:v>-1.275127862041745</c:v>
                </c:pt>
                <c:pt idx="942">
                  <c:v>-1.271004261885653</c:v>
                </c:pt>
                <c:pt idx="943">
                  <c:v>-1.26691477289819</c:v>
                </c:pt>
                <c:pt idx="944">
                  <c:v>-1.262858766022867</c:v>
                </c:pt>
                <c:pt idx="945">
                  <c:v>-1.25883562913611</c:v>
                </c:pt>
                <c:pt idx="946">
                  <c:v>-1.254844766443103</c:v>
                </c:pt>
                <c:pt idx="947">
                  <c:v>-1.250885597900356</c:v>
                </c:pt>
                <c:pt idx="948">
                  <c:v>-1.246957558663526</c:v>
                </c:pt>
                <c:pt idx="949">
                  <c:v>-1.243060098559242</c:v>
                </c:pt>
                <c:pt idx="950">
                  <c:v>-1.239192681579637</c:v>
                </c:pt>
                <c:pt idx="951">
                  <c:v>-1.235354785398465</c:v>
                </c:pt>
                <c:pt idx="952">
                  <c:v>-1.231545900907684</c:v>
                </c:pt>
                <c:pt idx="953">
                  <c:v>-1.227765531773483</c:v>
                </c:pt>
                <c:pt idx="954">
                  <c:v>-1.224013194010783</c:v>
                </c:pt>
                <c:pt idx="955">
                  <c:v>-1.220288415575287</c:v>
                </c:pt>
                <c:pt idx="956">
                  <c:v>-1.216590735972239</c:v>
                </c:pt>
                <c:pt idx="957">
                  <c:v>-1.212919705881045</c:v>
                </c:pt>
                <c:pt idx="958">
                  <c:v>-1.20927488679503</c:v>
                </c:pt>
                <c:pt idx="959">
                  <c:v>-1.205655850675562</c:v>
                </c:pt>
                <c:pt idx="960">
                  <c:v>-1.202062179619897</c:v>
                </c:pt>
                <c:pt idx="961">
                  <c:v>-1.198493465542078</c:v>
                </c:pt>
                <c:pt idx="962">
                  <c:v>-1.194949309866273</c:v>
                </c:pt>
                <c:pt idx="963">
                  <c:v>-1.191429323231994</c:v>
                </c:pt>
                <c:pt idx="964">
                  <c:v>-1.187933125210632</c:v>
                </c:pt>
                <c:pt idx="965">
                  <c:v>-1.18446034403279</c:v>
                </c:pt>
                <c:pt idx="966">
                  <c:v>-1.181010616325936</c:v>
                </c:pt>
                <c:pt idx="967">
                  <c:v>-1.17758358686191</c:v>
                </c:pt>
                <c:pt idx="968">
                  <c:v>-1.17417890831382</c:v>
                </c:pt>
                <c:pt idx="969">
                  <c:v>-1.170796241021948</c:v>
                </c:pt>
                <c:pt idx="970">
                  <c:v>-1.167435252768239</c:v>
                </c:pt>
                <c:pt idx="971">
                  <c:v>-1.164095618559014</c:v>
                </c:pt>
                <c:pt idx="972">
                  <c:v>-1.160777020415537</c:v>
                </c:pt>
                <c:pt idx="973">
                  <c:v>-1.15747914717211</c:v>
                </c:pt>
                <c:pt idx="974">
                  <c:v>-1.154201694281369</c:v>
                </c:pt>
                <c:pt idx="975">
                  <c:v>-1.150944363626472</c:v>
                </c:pt>
                <c:pt idx="976">
                  <c:v>-1.147706863339886</c:v>
                </c:pt>
                <c:pt idx="977">
                  <c:v>-1.14448890762851</c:v>
                </c:pt>
                <c:pt idx="978">
                  <c:v>-1.141290216604852</c:v>
                </c:pt>
                <c:pt idx="979">
                  <c:v>-1.138110516124021</c:v>
                </c:pt>
                <c:pt idx="980">
                  <c:v>-1.1349495376263</c:v>
                </c:pt>
                <c:pt idx="981">
                  <c:v>-1.131807017985052</c:v>
                </c:pt>
                <c:pt idx="982">
                  <c:v>-1.12868269935977</c:v>
                </c:pt>
                <c:pt idx="983">
                  <c:v>-1.125576329054038</c:v>
                </c:pt>
                <c:pt idx="984">
                  <c:v>-1.122487659378231</c:v>
                </c:pt>
                <c:pt idx="985">
                  <c:v>-1.119416447516741</c:v>
                </c:pt>
                <c:pt idx="986">
                  <c:v>-1.116362455399578</c:v>
                </c:pt>
                <c:pt idx="987">
                  <c:v>-1.113325449578149</c:v>
                </c:pt>
                <c:pt idx="988">
                  <c:v>-1.110305201105064</c:v>
                </c:pt>
                <c:pt idx="989">
                  <c:v>-1.107301485417822</c:v>
                </c:pt>
                <c:pt idx="990">
                  <c:v>-1.104314082226208</c:v>
                </c:pt>
                <c:pt idx="991">
                  <c:v>-1.101342775403277</c:v>
                </c:pt>
                <c:pt idx="992">
                  <c:v>-1.098387352879773</c:v>
                </c:pt>
                <c:pt idx="993">
                  <c:v>-1.095447606541879</c:v>
                </c:pt>
                <c:pt idx="994">
                  <c:v>-1.092523332132133</c:v>
                </c:pt>
                <c:pt idx="995">
                  <c:v>-1.089614329153441</c:v>
                </c:pt>
                <c:pt idx="996">
                  <c:v>-1.086720400776024</c:v>
                </c:pt>
                <c:pt idx="997">
                  <c:v>-1.083841353747229</c:v>
                </c:pt>
                <c:pt idx="998">
                  <c:v>-1.08097699830408</c:v>
                </c:pt>
                <c:pt idx="999">
                  <c:v>-1.078127148088471</c:v>
                </c:pt>
                <c:pt idx="1000">
                  <c:v>-1.075291620064914</c:v>
                </c:pt>
                <c:pt idx="1001">
                  <c:v>-1.072470234440738</c:v>
                </c:pt>
                <c:pt idx="1002">
                  <c:v>-1.069662814588663</c:v>
                </c:pt>
                <c:pt idx="1003">
                  <c:v>-1.066869186971658</c:v>
                </c:pt>
                <c:pt idx="1004">
                  <c:v>-1.064089181070006</c:v>
                </c:pt>
                <c:pt idx="1005">
                  <c:v>-1.061322629310493</c:v>
                </c:pt>
                <c:pt idx="1006">
                  <c:v>-1.058569366997654</c:v>
                </c:pt>
                <c:pt idx="1007">
                  <c:v>-1.055829232247002</c:v>
                </c:pt>
                <c:pt idx="1008">
                  <c:v>-1.05310206592017</c:v>
                </c:pt>
                <c:pt idx="1009">
                  <c:v>-1.050387711561901</c:v>
                </c:pt>
                <c:pt idx="1010">
                  <c:v>-1.047686015338822</c:v>
                </c:pt>
                <c:pt idx="1011">
                  <c:v>-1.044996825979952</c:v>
                </c:pt>
                <c:pt idx="1012">
                  <c:v>-1.042319994718862</c:v>
                </c:pt>
                <c:pt idx="1013">
                  <c:v>-1.039655375237463</c:v>
                </c:pt>
                <c:pt idx="1014">
                  <c:v>-1.037002823611335</c:v>
                </c:pt>
                <c:pt idx="1015">
                  <c:v>-1.034362198256578</c:v>
                </c:pt>
                <c:pt idx="1016">
                  <c:v>-1.031733359878105</c:v>
                </c:pt>
                <c:pt idx="1017">
                  <c:v>-1.029116171419352</c:v>
                </c:pt>
                <c:pt idx="1018">
                  <c:v>-1.026510498013348</c:v>
                </c:pt>
                <c:pt idx="1019">
                  <c:v>-1.023916206935104</c:v>
                </c:pt>
                <c:pt idx="1020">
                  <c:v>-1.021333167555276</c:v>
                </c:pt>
                <c:pt idx="1021">
                  <c:v>-1.018761251295068</c:v>
                </c:pt>
                <c:pt idx="1022">
                  <c:v>-1.016200331582321</c:v>
                </c:pt>
                <c:pt idx="1023">
                  <c:v>-1.01365028380877</c:v>
                </c:pt>
                <c:pt idx="1024">
                  <c:v>-1.011110985288419</c:v>
                </c:pt>
                <c:pt idx="1025">
                  <c:v>-1.008582315216991</c:v>
                </c:pt>
                <c:pt idx="1026">
                  <c:v>-1.006064154632452</c:v>
                </c:pt>
                <c:pt idx="1027">
                  <c:v>-1.003556386376531</c:v>
                </c:pt>
                <c:pt idx="1028">
                  <c:v>-1.001058895057241</c:v>
                </c:pt>
                <c:pt idx="1029">
                  <c:v>-0.998571567012356</c:v>
                </c:pt>
                <c:pt idx="1030">
                  <c:v>-0.996094290273812</c:v>
                </c:pt>
                <c:pt idx="1031">
                  <c:v>-0.99362695453301</c:v>
                </c:pt>
                <c:pt idx="1032">
                  <c:v>-0.991169451106989</c:v>
                </c:pt>
                <c:pt idx="1033">
                  <c:v>-0.988721672905451</c:v>
                </c:pt>
                <c:pt idx="1034">
                  <c:v>-0.9862835143986</c:v>
                </c:pt>
                <c:pt idx="1035">
                  <c:v>-0.983854871585778</c:v>
                </c:pt>
                <c:pt idx="1036">
                  <c:v>-0.981435641964878</c:v>
                </c:pt>
                <c:pt idx="1037">
                  <c:v>-0.979025724502504</c:v>
                </c:pt>
                <c:pt idx="1038">
                  <c:v>-0.976625019604855</c:v>
                </c:pt>
                <c:pt idx="1039">
                  <c:v>-0.974233429089322</c:v>
                </c:pt>
                <c:pt idx="1040">
                  <c:v>-0.971850856156764</c:v>
                </c:pt>
                <c:pt idx="1041">
                  <c:v>-0.969477205364458</c:v>
                </c:pt>
                <c:pt idx="1042">
                  <c:v>-0.967112382599683</c:v>
                </c:pt>
                <c:pt idx="1043">
                  <c:v>-0.964756295053945</c:v>
                </c:pt>
                <c:pt idx="1044">
                  <c:v>-0.962408851197805</c:v>
                </c:pt>
                <c:pt idx="1045">
                  <c:v>-0.9600699607563</c:v>
                </c:pt>
                <c:pt idx="1046">
                  <c:v>-0.95773953468494</c:v>
                </c:pt>
                <c:pt idx="1047">
                  <c:v>-0.955417485146266</c:v>
                </c:pt>
                <c:pt idx="1048">
                  <c:v>-0.953103725486952</c:v>
                </c:pt>
                <c:pt idx="1049">
                  <c:v>-0.950798170215434</c:v>
                </c:pt>
                <c:pt idx="1050">
                  <c:v>-0.948500734980051</c:v>
                </c:pt>
                <c:pt idx="1051">
                  <c:v>-0.946211336547693</c:v>
                </c:pt>
                <c:pt idx="1052">
                  <c:v>-0.943929892782924</c:v>
                </c:pt>
                <c:pt idx="1053">
                  <c:v>-0.941656322627589</c:v>
                </c:pt>
                <c:pt idx="1054">
                  <c:v>-0.939390546080872</c:v>
                </c:pt>
                <c:pt idx="1055">
                  <c:v>-0.937132484179803</c:v>
                </c:pt>
                <c:pt idx="1056">
                  <c:v>-0.934882058980207</c:v>
                </c:pt>
                <c:pt idx="1057">
                  <c:v>-0.932639193538064</c:v>
                </c:pt>
                <c:pt idx="1058">
                  <c:v>-0.930403811891289</c:v>
                </c:pt>
                <c:pt idx="1059">
                  <c:v>-0.928175839041912</c:v>
                </c:pt>
                <c:pt idx="1060">
                  <c:v>-0.92595520093865</c:v>
                </c:pt>
                <c:pt idx="1061">
                  <c:v>-0.923741824459849</c:v>
                </c:pt>
                <c:pt idx="1062">
                  <c:v>-0.921535637396809</c:v>
                </c:pt>
                <c:pt idx="1063">
                  <c:v>-0.919336568437459</c:v>
                </c:pt>
                <c:pt idx="1064">
                  <c:v>-0.917144547150389</c:v>
                </c:pt>
                <c:pt idx="1065">
                  <c:v>-0.91495950396922</c:v>
                </c:pt>
                <c:pt idx="1066">
                  <c:v>-0.912781370177307</c:v>
                </c:pt>
                <c:pt idx="1067">
                  <c:v>-0.910610077892765</c:v>
                </c:pt>
                <c:pt idx="1068">
                  <c:v>-0.908445560053815</c:v>
                </c:pt>
                <c:pt idx="1069">
                  <c:v>-0.906287750404433</c:v>
                </c:pt>
                <c:pt idx="1070">
                  <c:v>-0.9041365834803</c:v>
                </c:pt>
                <c:pt idx="1071">
                  <c:v>-0.901991994595044</c:v>
                </c:pt>
                <c:pt idx="1072">
                  <c:v>-0.899853919826767</c:v>
                </c:pt>
                <c:pt idx="1073">
                  <c:v>-0.89772229600485</c:v>
                </c:pt>
                <c:pt idx="1074">
                  <c:v>-0.895597060697025</c:v>
                </c:pt>
                <c:pt idx="1075">
                  <c:v>-0.893478152196716</c:v>
                </c:pt>
                <c:pt idx="1076">
                  <c:v>-0.891365509510634</c:v>
                </c:pt>
                <c:pt idx="1077">
                  <c:v>-0.889259072346622</c:v>
                </c:pt>
                <c:pt idx="1078">
                  <c:v>-0.887158781101742</c:v>
                </c:pt>
                <c:pt idx="1079">
                  <c:v>-0.885064576850612</c:v>
                </c:pt>
                <c:pt idx="1080">
                  <c:v>-0.88297640133396</c:v>
                </c:pt>
                <c:pt idx="1081">
                  <c:v>-0.880894196947413</c:v>
                </c:pt>
                <c:pt idx="1082">
                  <c:v>-0.878817906730509</c:v>
                </c:pt>
                <c:pt idx="1083">
                  <c:v>-0.876747474355923</c:v>
                </c:pt>
                <c:pt idx="1084">
                  <c:v>-0.874682844118899</c:v>
                </c:pt>
                <c:pt idx="1085">
                  <c:v>-0.87262396092689</c:v>
                </c:pt>
                <c:pt idx="1086">
                  <c:v>-0.87057077028941</c:v>
                </c:pt>
                <c:pt idx="1087">
                  <c:v>-0.868523218308059</c:v>
                </c:pt>
                <c:pt idx="1088">
                  <c:v>-0.866481251666762</c:v>
                </c:pt>
                <c:pt idx="1089">
                  <c:v>-0.864444817622177</c:v>
                </c:pt>
                <c:pt idx="1090">
                  <c:v>-0.862413863994299</c:v>
                </c:pt>
                <c:pt idx="1091">
                  <c:v>-0.86038833915723</c:v>
                </c:pt>
                <c:pt idx="1092">
                  <c:v>-0.85836819203013</c:v>
                </c:pt>
                <c:pt idx="1093">
                  <c:v>-0.856353372068337</c:v>
                </c:pt>
                <c:pt idx="1094">
                  <c:v>-0.85434382925465</c:v>
                </c:pt>
                <c:pt idx="1095">
                  <c:v>-0.85233951409077</c:v>
                </c:pt>
                <c:pt idx="1096">
                  <c:v>-0.850340377588912</c:v>
                </c:pt>
                <c:pt idx="1097">
                  <c:v>-0.848346371263556</c:v>
                </c:pt>
                <c:pt idx="1098">
                  <c:v>-0.846357447123357</c:v>
                </c:pt>
                <c:pt idx="1099">
                  <c:v>-0.844373557663202</c:v>
                </c:pt>
                <c:pt idx="1100">
                  <c:v>-0.842394655856407</c:v>
                </c:pt>
                <c:pt idx="1101">
                  <c:v>-0.840420695147058</c:v>
                </c:pt>
                <c:pt idx="1102">
                  <c:v>-0.838451629442489</c:v>
                </c:pt>
                <c:pt idx="1103">
                  <c:v>-0.836487413105889</c:v>
                </c:pt>
                <c:pt idx="1104">
                  <c:v>-0.834528000949049</c:v>
                </c:pt>
                <c:pt idx="1105">
                  <c:v>-0.832573348225229</c:v>
                </c:pt>
                <c:pt idx="1106">
                  <c:v>-0.830623410622153</c:v>
                </c:pt>
                <c:pt idx="1107">
                  <c:v>-0.828678144255129</c:v>
                </c:pt>
                <c:pt idx="1108">
                  <c:v>-0.826737505660286</c:v>
                </c:pt>
                <c:pt idx="1109">
                  <c:v>-0.824801451787923</c:v>
                </c:pt>
                <c:pt idx="1110">
                  <c:v>-0.822869939995985</c:v>
                </c:pt>
                <c:pt idx="1111">
                  <c:v>-0.820942928043637</c:v>
                </c:pt>
                <c:pt idx="1112">
                  <c:v>-0.819020374084958</c:v>
                </c:pt>
                <c:pt idx="1113">
                  <c:v>-0.817102236662732</c:v>
                </c:pt>
                <c:pt idx="1114">
                  <c:v>-0.815188474702353</c:v>
                </c:pt>
                <c:pt idx="1115">
                  <c:v>-0.813279047505823</c:v>
                </c:pt>
                <c:pt idx="1116">
                  <c:v>-0.811373914745859</c:v>
                </c:pt>
                <c:pt idx="1117">
                  <c:v>-0.80947303646009</c:v>
                </c:pt>
                <c:pt idx="1118">
                  <c:v>-0.807576373045352</c:v>
                </c:pt>
                <c:pt idx="1119">
                  <c:v>-0.805683885252079</c:v>
                </c:pt>
                <c:pt idx="1120">
                  <c:v>-0.80379553417878</c:v>
                </c:pt>
                <c:pt idx="1121">
                  <c:v>-0.801911281266614</c:v>
                </c:pt>
                <c:pt idx="1122">
                  <c:v>-0.800031088294037</c:v>
                </c:pt>
                <c:pt idx="1123">
                  <c:v>-0.798154917371554</c:v>
                </c:pt>
                <c:pt idx="1124">
                  <c:v>-0.796282730936539</c:v>
                </c:pt>
                <c:pt idx="1125">
                  <c:v>-0.794414491748142</c:v>
                </c:pt>
                <c:pt idx="1126">
                  <c:v>-0.792550162882282</c:v>
                </c:pt>
                <c:pt idx="1127">
                  <c:v>-0.790689707726705</c:v>
                </c:pt>
                <c:pt idx="1128">
                  <c:v>-0.78883308997613</c:v>
                </c:pt>
                <c:pt idx="1129">
                  <c:v>-0.786980273627467</c:v>
                </c:pt>
                <c:pt idx="1130">
                  <c:v>-0.785131222975103</c:v>
                </c:pt>
                <c:pt idx="1131">
                  <c:v>-0.783285902606269</c:v>
                </c:pt>
                <c:pt idx="1132">
                  <c:v>-0.781444277396466</c:v>
                </c:pt>
                <c:pt idx="1133">
                  <c:v>-0.779606312504969</c:v>
                </c:pt>
                <c:pt idx="1134">
                  <c:v>-0.777771973370395</c:v>
                </c:pt>
                <c:pt idx="1135">
                  <c:v>-0.775941225706333</c:v>
                </c:pt>
                <c:pt idx="1136">
                  <c:v>-0.774114035497043</c:v>
                </c:pt>
                <c:pt idx="1137">
                  <c:v>-0.772290368993215</c:v>
                </c:pt>
                <c:pt idx="1138">
                  <c:v>-0.770470192707792</c:v>
                </c:pt>
                <c:pt idx="1139">
                  <c:v>-0.768653473411849</c:v>
                </c:pt>
                <c:pt idx="1140">
                  <c:v>-0.766840178130536</c:v>
                </c:pt>
                <c:pt idx="1141">
                  <c:v>-0.765030274139074</c:v>
                </c:pt>
                <c:pt idx="1142">
                  <c:v>-0.76322372895881</c:v>
                </c:pt>
                <c:pt idx="1143">
                  <c:v>-0.761420510353324</c:v>
                </c:pt>
                <c:pt idx="1144">
                  <c:v>-0.759620586324596</c:v>
                </c:pt>
                <c:pt idx="1145">
                  <c:v>-0.757823925109216</c:v>
                </c:pt>
                <c:pt idx="1146">
                  <c:v>-0.756030495174658</c:v>
                </c:pt>
                <c:pt idx="1147">
                  <c:v>-0.754240265215591</c:v>
                </c:pt>
                <c:pt idx="1148">
                  <c:v>-0.752453204150248</c:v>
                </c:pt>
                <c:pt idx="1149">
                  <c:v>-0.750669281116844</c:v>
                </c:pt>
                <c:pt idx="1150">
                  <c:v>-0.748888465470033</c:v>
                </c:pt>
                <c:pt idx="1151">
                  <c:v>-0.747110726777422</c:v>
                </c:pt>
                <c:pt idx="1152">
                  <c:v>-0.745336034816117</c:v>
                </c:pt>
                <c:pt idx="1153">
                  <c:v>-0.743564359569327</c:v>
                </c:pt>
                <c:pt idx="1154">
                  <c:v>-0.741795671223001</c:v>
                </c:pt>
                <c:pt idx="1155">
                  <c:v>-0.740029940162511</c:v>
                </c:pt>
                <c:pt idx="1156">
                  <c:v>-0.738267136969378</c:v>
                </c:pt>
                <c:pt idx="1157">
                  <c:v>-0.736507232418031</c:v>
                </c:pt>
                <c:pt idx="1158">
                  <c:v>-0.734750197472615</c:v>
                </c:pt>
                <c:pt idx="1159">
                  <c:v>-0.732996003283831</c:v>
                </c:pt>
                <c:pt idx="1160">
                  <c:v>-0.731244621185816</c:v>
                </c:pt>
                <c:pt idx="1161">
                  <c:v>-0.729496022693056</c:v>
                </c:pt>
                <c:pt idx="1162">
                  <c:v>-0.727750179497342</c:v>
                </c:pt>
                <c:pt idx="1163">
                  <c:v>-0.726007063464756</c:v>
                </c:pt>
                <c:pt idx="1164">
                  <c:v>-0.724266646632689</c:v>
                </c:pt>
                <c:pt idx="1165">
                  <c:v>-0.722528901206898</c:v>
                </c:pt>
                <c:pt idx="1166">
                  <c:v>-0.720793799558594</c:v>
                </c:pt>
                <c:pt idx="1167">
                  <c:v>-0.719061314221558</c:v>
                </c:pt>
                <c:pt idx="1168">
                  <c:v>-0.717331417889292</c:v>
                </c:pt>
                <c:pt idx="1169">
                  <c:v>-0.715604083412201</c:v>
                </c:pt>
                <c:pt idx="1170">
                  <c:v>-0.7138792837948</c:v>
                </c:pt>
                <c:pt idx="1171">
                  <c:v>-0.712156992192954</c:v>
                </c:pt>
                <c:pt idx="1172">
                  <c:v>-0.710437181911145</c:v>
                </c:pt>
                <c:pt idx="1173">
                  <c:v>-0.708719826399764</c:v>
                </c:pt>
                <c:pt idx="1174">
                  <c:v>-0.707004899252435</c:v>
                </c:pt>
                <c:pt idx="1175">
                  <c:v>-0.705292374203358</c:v>
                </c:pt>
                <c:pt idx="1176">
                  <c:v>-0.703582225124684</c:v>
                </c:pt>
                <c:pt idx="1177">
                  <c:v>-0.70187442602391</c:v>
                </c:pt>
                <c:pt idx="1178">
                  <c:v>-0.7001689510413</c:v>
                </c:pt>
                <c:pt idx="1179">
                  <c:v>-0.698465774447329</c:v>
                </c:pt>
                <c:pt idx="1180">
                  <c:v>-0.696764870640152</c:v>
                </c:pt>
                <c:pt idx="1181">
                  <c:v>-0.695066214143086</c:v>
                </c:pt>
                <c:pt idx="1182">
                  <c:v>-0.693369779602129</c:v>
                </c:pt>
                <c:pt idx="1183">
                  <c:v>-0.691675541783484</c:v>
                </c:pt>
                <c:pt idx="1184">
                  <c:v>-0.689983475571113</c:v>
                </c:pt>
                <c:pt idx="1185">
                  <c:v>-0.688293555964308</c:v>
                </c:pt>
                <c:pt idx="1186">
                  <c:v>-0.686605758075281</c:v>
                </c:pt>
                <c:pt idx="1187">
                  <c:v>-0.684920057126768</c:v>
                </c:pt>
                <c:pt idx="1188">
                  <c:v>-0.68323642844966</c:v>
                </c:pt>
                <c:pt idx="1189">
                  <c:v>-0.681554847480645</c:v>
                </c:pt>
                <c:pt idx="1190">
                  <c:v>-0.679875289759865</c:v>
                </c:pt>
                <c:pt idx="1191">
                  <c:v>-0.678197730928595</c:v>
                </c:pt>
                <c:pt idx="1192">
                  <c:v>-0.676522146726931</c:v>
                </c:pt>
                <c:pt idx="1193">
                  <c:v>-0.6748485129915</c:v>
                </c:pt>
                <c:pt idx="1194">
                  <c:v>-0.673176805653178</c:v>
                </c:pt>
                <c:pt idx="1195">
                  <c:v>-0.671507000734825</c:v>
                </c:pt>
                <c:pt idx="1196">
                  <c:v>-0.669839074349034</c:v>
                </c:pt>
                <c:pt idx="1197">
                  <c:v>-0.668173002695888</c:v>
                </c:pt>
                <c:pt idx="1198">
                  <c:v>-0.666508762060739</c:v>
                </c:pt>
                <c:pt idx="1199">
                  <c:v>-0.664846328811985</c:v>
                </c:pt>
                <c:pt idx="1200">
                  <c:v>-0.663185679398871</c:v>
                </c:pt>
                <c:pt idx="1201">
                  <c:v>-0.661526790349293</c:v>
                </c:pt>
                <c:pt idx="1202">
                  <c:v>-0.659869638267614</c:v>
                </c:pt>
                <c:pt idx="1203">
                  <c:v>-0.65821419983249</c:v>
                </c:pt>
                <c:pt idx="1204">
                  <c:v>-0.656560451794705</c:v>
                </c:pt>
                <c:pt idx="1205">
                  <c:v>-0.654908370975014</c:v>
                </c:pt>
                <c:pt idx="1206">
                  <c:v>-0.653257934261993</c:v>
                </c:pt>
                <c:pt idx="1207">
                  <c:v>-0.6516091186099</c:v>
                </c:pt>
                <c:pt idx="1208">
                  <c:v>-0.64996190103654</c:v>
                </c:pt>
                <c:pt idx="1209">
                  <c:v>-0.648316258621134</c:v>
                </c:pt>
                <c:pt idx="1210">
                  <c:v>-0.646672168502202</c:v>
                </c:pt>
                <c:pt idx="1211">
                  <c:v>-0.645029607875443</c:v>
                </c:pt>
                <c:pt idx="1212">
                  <c:v>-0.64338855399162</c:v>
                </c:pt>
                <c:pt idx="1213">
                  <c:v>-0.641748984154462</c:v>
                </c:pt>
                <c:pt idx="1214">
                  <c:v>-0.640110875718549</c:v>
                </c:pt>
                <c:pt idx="1215">
                  <c:v>-0.63847420608722</c:v>
                </c:pt>
                <c:pt idx="1216">
                  <c:v>-0.636838952710473</c:v>
                </c:pt>
                <c:pt idx="1217">
                  <c:v>-0.635205093082865</c:v>
                </c:pt>
                <c:pt idx="1218">
                  <c:v>-0.633572604741427</c:v>
                </c:pt>
                <c:pt idx="1219">
                  <c:v>-0.631941465263564</c:v>
                </c:pt>
                <c:pt idx="1220">
                  <c:v>-0.630311652264967</c:v>
                </c:pt>
                <c:pt idx="1221">
                  <c:v>-0.628683143397521</c:v>
                </c:pt>
                <c:pt idx="1222">
                  <c:v>-0.627055916347214</c:v>
                </c:pt>
                <c:pt idx="1223">
                  <c:v>-0.625429948832041</c:v>
                </c:pt>
                <c:pt idx="1224">
                  <c:v>-0.623805218599911</c:v>
                </c:pt>
                <c:pt idx="1225">
                  <c:v>-0.622181703426555</c:v>
                </c:pt>
                <c:pt idx="1226">
                  <c:v>-0.620559381113422</c:v>
                </c:pt>
                <c:pt idx="1227">
                  <c:v>-0.618938229485577</c:v>
                </c:pt>
                <c:pt idx="1228">
                  <c:v>-0.617318226389601</c:v>
                </c:pt>
                <c:pt idx="1229">
                  <c:v>-0.615699349691474</c:v>
                </c:pt>
                <c:pt idx="1230">
                  <c:v>-0.61408157727447</c:v>
                </c:pt>
                <c:pt idx="1231">
                  <c:v>-0.612464887037026</c:v>
                </c:pt>
                <c:pt idx="1232">
                  <c:v>-0.610849256890626</c:v>
                </c:pt>
                <c:pt idx="1233">
                  <c:v>-0.609234664757663</c:v>
                </c:pt>
                <c:pt idx="1234">
                  <c:v>-0.607621088569306</c:v>
                </c:pt>
                <c:pt idx="1235">
                  <c:v>-0.606008506263345</c:v>
                </c:pt>
                <c:pt idx="1236">
                  <c:v>-0.604396895782045</c:v>
                </c:pt>
                <c:pt idx="1237">
                  <c:v>-0.602786235069975</c:v>
                </c:pt>
                <c:pt idx="1238">
                  <c:v>-0.601176502071839</c:v>
                </c:pt>
                <c:pt idx="1239">
                  <c:v>-0.599567674730291</c:v>
                </c:pt>
                <c:pt idx="1240">
                  <c:v>-0.597959730983744</c:v>
                </c:pt>
                <c:pt idx="1241">
                  <c:v>-0.59635264876416</c:v>
                </c:pt>
                <c:pt idx="1242">
                  <c:v>-0.594746405994836</c:v>
                </c:pt>
                <c:pt idx="1243">
                  <c:v>-0.593140980588176</c:v>
                </c:pt>
                <c:pt idx="1244">
                  <c:v>-0.591536350443441</c:v>
                </c:pt>
                <c:pt idx="1245">
                  <c:v>-0.589932493444499</c:v>
                </c:pt>
                <c:pt idx="1246">
                  <c:v>-0.588329387457552</c:v>
                </c:pt>
                <c:pt idx="1247">
                  <c:v>-0.586727010328844</c:v>
                </c:pt>
                <c:pt idx="1248">
                  <c:v>-0.585125339882366</c:v>
                </c:pt>
                <c:pt idx="1249">
                  <c:v>-0.583524353917528</c:v>
                </c:pt>
                <c:pt idx="1250">
                  <c:v>-0.581924030206826</c:v>
                </c:pt>
                <c:pt idx="1251">
                  <c:v>-0.580324346493488</c:v>
                </c:pt>
                <c:pt idx="1252">
                  <c:v>-0.578725280489094</c:v>
                </c:pt>
                <c:pt idx="1253">
                  <c:v>-0.577126809871187</c:v>
                </c:pt>
                <c:pt idx="1254">
                  <c:v>-0.575528912280855</c:v>
                </c:pt>
                <c:pt idx="1255">
                  <c:v>-0.573931565320295</c:v>
                </c:pt>
                <c:pt idx="1256">
                  <c:v>-0.572334746550355</c:v>
                </c:pt>
                <c:pt idx="1257">
                  <c:v>-0.570738433488054</c:v>
                </c:pt>
                <c:pt idx="1258">
                  <c:v>-0.569142603604073</c:v>
                </c:pt>
                <c:pt idx="1259">
                  <c:v>-0.567547234320227</c:v>
                </c:pt>
                <c:pt idx="1260">
                  <c:v>-0.565952303006911</c:v>
                </c:pt>
                <c:pt idx="1261">
                  <c:v>-0.564357786980514</c:v>
                </c:pt>
                <c:pt idx="1262">
                  <c:v>-0.562763663500812</c:v>
                </c:pt>
                <c:pt idx="1263">
                  <c:v>-0.561169909768328</c:v>
                </c:pt>
                <c:pt idx="1264">
                  <c:v>-0.559576502921667</c:v>
                </c:pt>
                <c:pt idx="1265">
                  <c:v>-0.557983420034815</c:v>
                </c:pt>
                <c:pt idx="1266">
                  <c:v>-0.556390638114413</c:v>
                </c:pt>
                <c:pt idx="1267">
                  <c:v>-0.554798134096991</c:v>
                </c:pt>
                <c:pt idx="1268">
                  <c:v>-0.553205884846178</c:v>
                </c:pt>
                <c:pt idx="1269">
                  <c:v>-0.551613867149869</c:v>
                </c:pt>
                <c:pt idx="1270">
                  <c:v>-0.55002205771736</c:v>
                </c:pt>
                <c:pt idx="1271">
                  <c:v>-0.548430433176448</c:v>
                </c:pt>
                <c:pt idx="1272">
                  <c:v>-0.546838970070487</c:v>
                </c:pt>
                <c:pt idx="1273">
                  <c:v>-0.545247644855412</c:v>
                </c:pt>
                <c:pt idx="1274">
                  <c:v>-0.54365643389672</c:v>
                </c:pt>
                <c:pt idx="1275">
                  <c:v>-0.542065313466405</c:v>
                </c:pt>
                <c:pt idx="1276">
                  <c:v>-0.540474259739857</c:v>
                </c:pt>
                <c:pt idx="1277">
                  <c:v>-0.538883248792714</c:v>
                </c:pt>
                <c:pt idx="1278">
                  <c:v>-0.537292256597664</c:v>
                </c:pt>
                <c:pt idx="1279">
                  <c:v>-0.535701259021208</c:v>
                </c:pt>
                <c:pt idx="1280">
                  <c:v>-0.53411023182037</c:v>
                </c:pt>
                <c:pt idx="1281">
                  <c:v>-0.532519150639356</c:v>
                </c:pt>
                <c:pt idx="1282">
                  <c:v>-0.530927991006165</c:v>
                </c:pt>
                <c:pt idx="1283">
                  <c:v>-0.529336728329143</c:v>
                </c:pt>
                <c:pt idx="1284">
                  <c:v>-0.527745337893489</c:v>
                </c:pt>
                <c:pt idx="1285">
                  <c:v>-0.526153794857698</c:v>
                </c:pt>
                <c:pt idx="1286">
                  <c:v>-0.524562074249946</c:v>
                </c:pt>
                <c:pt idx="1287">
                  <c:v>-0.522970150964425</c:v>
                </c:pt>
                <c:pt idx="1288">
                  <c:v>-0.521377999757605</c:v>
                </c:pt>
                <c:pt idx="1289">
                  <c:v>-0.519785595244439</c:v>
                </c:pt>
                <c:pt idx="1290">
                  <c:v>-0.518192911894503</c:v>
                </c:pt>
                <c:pt idx="1291">
                  <c:v>-0.516599924028065</c:v>
                </c:pt>
                <c:pt idx="1292">
                  <c:v>-0.51500660581209</c:v>
                </c:pt>
                <c:pt idx="1293">
                  <c:v>-0.513412931256171</c:v>
                </c:pt>
                <c:pt idx="1294">
                  <c:v>-0.511818874208388</c:v>
                </c:pt>
                <c:pt idx="1295">
                  <c:v>-0.510224408351092</c:v>
                </c:pt>
                <c:pt idx="1296">
                  <c:v>-0.508629507196605</c:v>
                </c:pt>
                <c:pt idx="1297">
                  <c:v>-0.507034144082855</c:v>
                </c:pt>
                <c:pt idx="1298">
                  <c:v>-0.505438292168911</c:v>
                </c:pt>
                <c:pt idx="1299">
                  <c:v>-0.503841924430449</c:v>
                </c:pt>
                <c:pt idx="1300">
                  <c:v>-0.502245013655115</c:v>
                </c:pt>
                <c:pt idx="1301">
                  <c:v>-0.500647532437815</c:v>
                </c:pt>
                <c:pt idx="1302">
                  <c:v>-0.499049453175899</c:v>
                </c:pt>
                <c:pt idx="1303">
                  <c:v>-0.497450748064255</c:v>
                </c:pt>
                <c:pt idx="1304">
                  <c:v>-0.495851389090305</c:v>
                </c:pt>
                <c:pt idx="1305">
                  <c:v>-0.494251348028901</c:v>
                </c:pt>
                <c:pt idx="1306">
                  <c:v>-0.492650596437112</c:v>
                </c:pt>
                <c:pt idx="1307">
                  <c:v>-0.491049105648906</c:v>
                </c:pt>
                <c:pt idx="1308">
                  <c:v>-0.489446846769727</c:v>
                </c:pt>
                <c:pt idx="1309">
                  <c:v>-0.487843790670944</c:v>
                </c:pt>
                <c:pt idx="1310">
                  <c:v>-0.4862399079842</c:v>
                </c:pt>
                <c:pt idx="1311">
                  <c:v>-0.484635169095624</c:v>
                </c:pt>
                <c:pt idx="1312">
                  <c:v>-0.483029544139929</c:v>
                </c:pt>
                <c:pt idx="1313">
                  <c:v>-0.481423002994376</c:v>
                </c:pt>
                <c:pt idx="1314">
                  <c:v>-0.479815515272606</c:v>
                </c:pt>
                <c:pt idx="1315">
                  <c:v>-0.478207050318336</c:v>
                </c:pt>
                <c:pt idx="1316">
                  <c:v>-0.476597577198914</c:v>
                </c:pt>
                <c:pt idx="1317">
                  <c:v>-0.474987064698727</c:v>
                </c:pt>
                <c:pt idx="1318">
                  <c:v>-0.47337548131246</c:v>
                </c:pt>
                <c:pt idx="1319">
                  <c:v>-0.4717627952382</c:v>
                </c:pt>
                <c:pt idx="1320">
                  <c:v>-0.470148974370382</c:v>
                </c:pt>
                <c:pt idx="1321">
                  <c:v>-0.468533986292564</c:v>
                </c:pt>
                <c:pt idx="1322">
                  <c:v>-0.466917798270042</c:v>
                </c:pt>
                <c:pt idx="1323">
                  <c:v>-0.465300377242277</c:v>
                </c:pt>
                <c:pt idx="1324">
                  <c:v>-0.463681689815155</c:v>
                </c:pt>
                <c:pt idx="1325">
                  <c:v>-0.462061702253047</c:v>
                </c:pt>
                <c:pt idx="1326">
                  <c:v>-0.46044038047068</c:v>
                </c:pt>
                <c:pt idx="1327">
                  <c:v>-0.458817690024819</c:v>
                </c:pt>
                <c:pt idx="1328">
                  <c:v>-0.457193596105724</c:v>
                </c:pt>
                <c:pt idx="1329">
                  <c:v>-0.455568063528408</c:v>
                </c:pt>
                <c:pt idx="1330">
                  <c:v>-0.453941056723673</c:v>
                </c:pt>
                <c:pt idx="1331">
                  <c:v>-0.452312539728917</c:v>
                </c:pt>
                <c:pt idx="1332">
                  <c:v>-0.450682476178704</c:v>
                </c:pt>
                <c:pt idx="1333">
                  <c:v>-0.449050829295096</c:v>
                </c:pt>
                <c:pt idx="1334">
                  <c:v>-0.447417561877735</c:v>
                </c:pt>
                <c:pt idx="1335">
                  <c:v>-0.44578263629366</c:v>
                </c:pt>
                <c:pt idx="1336">
                  <c:v>-0.444146014466858</c:v>
                </c:pt>
                <c:pt idx="1337">
                  <c:v>-0.442507657867545</c:v>
                </c:pt>
                <c:pt idx="1338">
                  <c:v>-0.440867527501147</c:v>
                </c:pt>
                <c:pt idx="1339">
                  <c:v>-0.439225583896998</c:v>
                </c:pt>
                <c:pt idx="1340">
                  <c:v>-0.43758178709672</c:v>
                </c:pt>
                <c:pt idx="1341">
                  <c:v>-0.435936096642291</c:v>
                </c:pt>
                <c:pt idx="1342">
                  <c:v>-0.434288471563783</c:v>
                </c:pt>
                <c:pt idx="1343">
                  <c:v>-0.432638870366759</c:v>
                </c:pt>
                <c:pt idx="1344">
                  <c:v>-0.430987251019315</c:v>
                </c:pt>
                <c:pt idx="1345">
                  <c:v>-0.429333570938761</c:v>
                </c:pt>
                <c:pt idx="1346">
                  <c:v>-0.427677786977923</c:v>
                </c:pt>
                <c:pt idx="1347">
                  <c:v>-0.426019855411043</c:v>
                </c:pt>
                <c:pt idx="1348">
                  <c:v>-0.424359731919288</c:v>
                </c:pt>
                <c:pt idx="1349">
                  <c:v>-0.422697371575825</c:v>
                </c:pt>
                <c:pt idx="1350">
                  <c:v>-0.421032728830465</c:v>
                </c:pt>
                <c:pt idx="1351">
                  <c:v>-0.419365757493849</c:v>
                </c:pt>
                <c:pt idx="1352">
                  <c:v>-0.41769641072117</c:v>
                </c:pt>
                <c:pt idx="1353">
                  <c:v>-0.416024640995398</c:v>
                </c:pt>
                <c:pt idx="1354">
                  <c:v>-0.41435040011001</c:v>
                </c:pt>
                <c:pt idx="1355">
                  <c:v>-0.412673639151179</c:v>
                </c:pt>
                <c:pt idx="1356">
                  <c:v>-0.410994308479434</c:v>
                </c:pt>
                <c:pt idx="1357">
                  <c:v>-0.409312357710739</c:v>
                </c:pt>
                <c:pt idx="1358">
                  <c:v>-0.407627735696987</c:v>
                </c:pt>
                <c:pt idx="1359">
                  <c:v>-0.405940390505887</c:v>
                </c:pt>
                <c:pt idx="1360">
                  <c:v>-0.404250269400205</c:v>
                </c:pt>
                <c:pt idx="1361">
                  <c:v>-0.40255731881635</c:v>
                </c:pt>
                <c:pt idx="1362">
                  <c:v>-0.40086148434227</c:v>
                </c:pt>
                <c:pt idx="1363">
                  <c:v>-0.399162710694633</c:v>
                </c:pt>
                <c:pt idx="1364">
                  <c:v>-0.397460941695257</c:v>
                </c:pt>
                <c:pt idx="1365">
                  <c:v>-0.395756120246777</c:v>
                </c:pt>
                <c:pt idx="1366">
                  <c:v>-0.394048188307488</c:v>
                </c:pt>
                <c:pt idx="1367">
                  <c:v>-0.392337086865365</c:v>
                </c:pt>
                <c:pt idx="1368">
                  <c:v>-0.390622755911193</c:v>
                </c:pt>
                <c:pt idx="1369">
                  <c:v>-0.388905134410791</c:v>
                </c:pt>
                <c:pt idx="1370">
                  <c:v>-0.387184160276285</c:v>
                </c:pt>
                <c:pt idx="1371">
                  <c:v>-0.385459770336388</c:v>
                </c:pt>
                <c:pt idx="1372">
                  <c:v>-0.383731900305643</c:v>
                </c:pt>
                <c:pt idx="1373">
                  <c:v>-0.382000484752591</c:v>
                </c:pt>
                <c:pt idx="1374">
                  <c:v>-0.380265457066809</c:v>
                </c:pt>
                <c:pt idx="1375">
                  <c:v>-0.378526749424776</c:v>
                </c:pt>
                <c:pt idx="1376">
                  <c:v>-0.376784292754505</c:v>
                </c:pt>
                <c:pt idx="1377">
                  <c:v>-0.3750380166989</c:v>
                </c:pt>
                <c:pt idx="1378">
                  <c:v>-0.373287849577764</c:v>
                </c:pt>
                <c:pt idx="1379">
                  <c:v>-0.37153371834841</c:v>
                </c:pt>
                <c:pt idx="1380">
                  <c:v>-0.369775548564806</c:v>
                </c:pt>
                <c:pt idx="1381">
                  <c:v>-0.368013264335185</c:v>
                </c:pt>
                <c:pt idx="1382">
                  <c:v>-0.366246788278051</c:v>
                </c:pt>
                <c:pt idx="1383">
                  <c:v>-0.364476041476504</c:v>
                </c:pt>
                <c:pt idx="1384">
                  <c:v>-0.362700943430806</c:v>
                </c:pt>
                <c:pt idx="1385">
                  <c:v>-0.360921412009102</c:v>
                </c:pt>
                <c:pt idx="1386">
                  <c:v>-0.359137363396213</c:v>
                </c:pt>
                <c:pt idx="1387">
                  <c:v>-0.357348712040395</c:v>
                </c:pt>
                <c:pt idx="1388">
                  <c:v>-0.355555370597977</c:v>
                </c:pt>
                <c:pt idx="1389">
                  <c:v>-0.353757249875771</c:v>
                </c:pt>
                <c:pt idx="1390">
                  <c:v>-0.351954258771132</c:v>
                </c:pt>
                <c:pt idx="1391">
                  <c:v>-0.350146304209568</c:v>
                </c:pt>
                <c:pt idx="1392">
                  <c:v>-0.348333291079755</c:v>
                </c:pt>
                <c:pt idx="1393">
                  <c:v>-0.346515122165844</c:v>
                </c:pt>
                <c:pt idx="1394">
                  <c:v>-0.344691698076905</c:v>
                </c:pt>
                <c:pt idx="1395">
                  <c:v>-0.342862917173364</c:v>
                </c:pt>
                <c:pt idx="1396">
                  <c:v>-0.341028675490278</c:v>
                </c:pt>
                <c:pt idx="1397">
                  <c:v>-0.339188866657277</c:v>
                </c:pt>
                <c:pt idx="1398">
                  <c:v>-0.337343381814981</c:v>
                </c:pt>
                <c:pt idx="1399">
                  <c:v>-0.335492109527736</c:v>
                </c:pt>
                <c:pt idx="1400">
                  <c:v>-0.333634935692419</c:v>
                </c:pt>
                <c:pt idx="1401">
                  <c:v>-0.331771743443139</c:v>
                </c:pt>
                <c:pt idx="1402">
                  <c:v>-0.329902413051579</c:v>
                </c:pt>
                <c:pt idx="1403">
                  <c:v>-0.328026821822731</c:v>
                </c:pt>
                <c:pt idx="1404">
                  <c:v>-0.32614484398579</c:v>
                </c:pt>
                <c:pt idx="1405">
                  <c:v>-0.324256350579886</c:v>
                </c:pt>
                <c:pt idx="1406">
                  <c:v>-0.322361209334387</c:v>
                </c:pt>
                <c:pt idx="1407">
                  <c:v>-0.320459284543441</c:v>
                </c:pt>
                <c:pt idx="1408">
                  <c:v>-0.318550436934415</c:v>
                </c:pt>
                <c:pt idx="1409">
                  <c:v>-0.316634523529855</c:v>
                </c:pt>
                <c:pt idx="1410">
                  <c:v>-0.314711397502599</c:v>
                </c:pt>
                <c:pt idx="1411">
                  <c:v>-0.312780908023589</c:v>
                </c:pt>
                <c:pt idx="1412">
                  <c:v>-0.310842900101954</c:v>
                </c:pt>
                <c:pt idx="1413">
                  <c:v>-0.308897214416867</c:v>
                </c:pt>
                <c:pt idx="1414">
                  <c:v>-0.30694368714065</c:v>
                </c:pt>
                <c:pt idx="1415">
                  <c:v>-0.304982149752579</c:v>
                </c:pt>
                <c:pt idx="1416">
                  <c:v>-0.303012428842761</c:v>
                </c:pt>
                <c:pt idx="1417">
                  <c:v>-0.301034345905451</c:v>
                </c:pt>
                <c:pt idx="1418">
                  <c:v>-0.299047717121091</c:v>
                </c:pt>
                <c:pt idx="1419">
                  <c:v>-0.29705235312632</c:v>
                </c:pt>
                <c:pt idx="1420">
                  <c:v>-0.295048058771123</c:v>
                </c:pt>
                <c:pt idx="1421">
                  <c:v>-0.293034632862239</c:v>
                </c:pt>
                <c:pt idx="1422">
                  <c:v>-0.291011867891862</c:v>
                </c:pt>
                <c:pt idx="1423">
                  <c:v>-0.28897954975059</c:v>
                </c:pt>
                <c:pt idx="1424">
                  <c:v>-0.286937457423498</c:v>
                </c:pt>
                <c:pt idx="1425">
                  <c:v>-0.284885362668091</c:v>
                </c:pt>
                <c:pt idx="1426">
                  <c:v>-0.282823029672823</c:v>
                </c:pt>
                <c:pt idx="1427">
                  <c:v>-0.28075021469471</c:v>
                </c:pt>
                <c:pt idx="1428">
                  <c:v>-0.278666665674456</c:v>
                </c:pt>
                <c:pt idx="1429">
                  <c:v>-0.276572121827376</c:v>
                </c:pt>
                <c:pt idx="1430">
                  <c:v>-0.274466313208218</c:v>
                </c:pt>
                <c:pt idx="1431">
                  <c:v>-0.272348960247822</c:v>
                </c:pt>
                <c:pt idx="1432">
                  <c:v>-0.270219773259364</c:v>
                </c:pt>
                <c:pt idx="1433">
                  <c:v>-0.268078451911706</c:v>
                </c:pt>
                <c:pt idx="1434">
                  <c:v>-0.265924684667135</c:v>
                </c:pt>
                <c:pt idx="1435">
                  <c:v>-0.26375814818051</c:v>
                </c:pt>
                <c:pt idx="1436">
                  <c:v>-0.261578506656525</c:v>
                </c:pt>
                <c:pt idx="1437">
                  <c:v>-0.259385411161468</c:v>
                </c:pt>
                <c:pt idx="1438">
                  <c:v>-0.257178498885491</c:v>
                </c:pt>
                <c:pt idx="1439">
                  <c:v>-0.254957392350954</c:v>
                </c:pt>
                <c:pt idx="1440">
                  <c:v>-0.25272169856196</c:v>
                </c:pt>
                <c:pt idx="1441">
                  <c:v>-0.250471008089665</c:v>
                </c:pt>
                <c:pt idx="1442">
                  <c:v>-0.24820489408732</c:v>
                </c:pt>
                <c:pt idx="1443">
                  <c:v>-0.245922911228359</c:v>
                </c:pt>
                <c:pt idx="1444">
                  <c:v>-0.243624594560033</c:v>
                </c:pt>
                <c:pt idx="1445">
                  <c:v>-0.241309458264278</c:v>
                </c:pt>
                <c:pt idx="1446">
                  <c:v>-0.238976994316443</c:v>
                </c:pt>
                <c:pt idx="1447">
                  <c:v>-0.23662667103143</c:v>
                </c:pt>
                <c:pt idx="1448">
                  <c:v>-0.234257931485474</c:v>
                </c:pt>
                <c:pt idx="1449">
                  <c:v>-0.231870191800321</c:v>
                </c:pt>
                <c:pt idx="1450">
                  <c:v>-0.229462839274868</c:v>
                </c:pt>
                <c:pt idx="1451">
                  <c:v>-0.227035230347364</c:v>
                </c:pt>
                <c:pt idx="1452">
                  <c:v>-0.224586688369018</c:v>
                </c:pt>
                <c:pt idx="1453">
                  <c:v>-0.222116501167258</c:v>
                </c:pt>
                <c:pt idx="1454">
                  <c:v>-0.219623918373841</c:v>
                </c:pt>
                <c:pt idx="1455">
                  <c:v>-0.217108148489498</c:v>
                </c:pt>
                <c:pt idx="1456">
                  <c:v>-0.21456835565267</c:v>
                </c:pt>
                <c:pt idx="1457">
                  <c:v>-0.212003656075063</c:v>
                </c:pt>
                <c:pt idx="1458">
                  <c:v>-0.209413114101088</c:v>
                </c:pt>
                <c:pt idx="1459">
                  <c:v>-0.206795737841543</c:v>
                </c:pt>
                <c:pt idx="1460">
                  <c:v>-0.204150474323968</c:v>
                </c:pt>
                <c:pt idx="1461">
                  <c:v>-0.201476204092681</c:v>
                </c:pt>
                <c:pt idx="1462">
                  <c:v>-0.19877173518024</c:v>
                </c:pt>
                <c:pt idx="1463">
                  <c:v>-0.196035796358591</c:v>
                </c:pt>
                <c:pt idx="1464">
                  <c:v>-0.193267029561909</c:v>
                </c:pt>
                <c:pt idx="1465">
                  <c:v>-0.190463981353457</c:v>
                </c:pt>
                <c:pt idx="1466">
                  <c:v>-0.187625093284911</c:v>
                </c:pt>
                <c:pt idx="1467">
                  <c:v>-0.184748690967301</c:v>
                </c:pt>
                <c:pt idx="1468">
                  <c:v>-0.181832971636842</c:v>
                </c:pt>
                <c:pt idx="1469">
                  <c:v>-0.178875989954418</c:v>
                </c:pt>
                <c:pt idx="1470">
                  <c:v>-0.175875641722221</c:v>
                </c:pt>
                <c:pt idx="1471">
                  <c:v>-0.172829645131745</c:v>
                </c:pt>
                <c:pt idx="1472">
                  <c:v>-0.169735519069981</c:v>
                </c:pt>
                <c:pt idx="1473">
                  <c:v>-0.166590557899614</c:v>
                </c:pt>
                <c:pt idx="1474">
                  <c:v>-0.16339180198681</c:v>
                </c:pt>
                <c:pt idx="1475">
                  <c:v>-0.160136003066476</c:v>
                </c:pt>
                <c:pt idx="1476">
                  <c:v>-0.156819583295343</c:v>
                </c:pt>
                <c:pt idx="1477">
                  <c:v>-0.153438586527952</c:v>
                </c:pt>
                <c:pt idx="1478">
                  <c:v>-0.149988619931147</c:v>
                </c:pt>
                <c:pt idx="1479">
                  <c:v>-0.146464783488195</c:v>
                </c:pt>
                <c:pt idx="1480">
                  <c:v>-0.142861584174677</c:v>
                </c:pt>
                <c:pt idx="1481">
                  <c:v>-0.139172830526442</c:v>
                </c:pt>
                <c:pt idx="1482">
                  <c:v>-0.135391501832107</c:v>
                </c:pt>
                <c:pt idx="1483">
                  <c:v>-0.131509584064094</c:v>
                </c:pt>
                <c:pt idx="1484">
                  <c:v>-0.127517861591765</c:v>
                </c:pt>
                <c:pt idx="1485">
                  <c:v>-0.123405649182074</c:v>
                </c:pt>
                <c:pt idx="1486">
                  <c:v>-0.119160441937395</c:v>
                </c:pt>
                <c:pt idx="1487">
                  <c:v>-0.114767450206949</c:v>
                </c:pt>
                <c:pt idx="1488">
                  <c:v>-0.110208969617473</c:v>
                </c:pt>
                <c:pt idx="1489">
                  <c:v>-0.105463508628727</c:v>
                </c:pt>
                <c:pt idx="1490">
                  <c:v>-0.100504548783805</c:v>
                </c:pt>
                <c:pt idx="1491">
                  <c:v>-0.0952987289383767</c:v>
                </c:pt>
                <c:pt idx="1492">
                  <c:v>-0.0898030882144252</c:v>
                </c:pt>
                <c:pt idx="1493">
                  <c:v>-0.0839606924483249</c:v>
                </c:pt>
                <c:pt idx="1494">
                  <c:v>-0.0776933088953166</c:v>
                </c:pt>
                <c:pt idx="1495">
                  <c:v>-0.0708882545957102</c:v>
                </c:pt>
                <c:pt idx="1496">
                  <c:v>-0.0633725016385269</c:v>
                </c:pt>
                <c:pt idx="1497">
                  <c:v>-0.0548546366773462</c:v>
                </c:pt>
                <c:pt idx="1498">
                  <c:v>-0.0447661615809489</c:v>
                </c:pt>
                <c:pt idx="1499">
                  <c:v>-0.0316386022355765</c:v>
                </c:pt>
                <c:pt idx="1500">
                  <c:v>-6.98926413239602E-8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0">
                  <c:v>0.697883589581886</c:v>
                </c:pt>
                <c:pt idx="1">
                  <c:v>0.698142173971197</c:v>
                </c:pt>
                <c:pt idx="2">
                  <c:v>0.698401050921345</c:v>
                </c:pt>
                <c:pt idx="3">
                  <c:v>0.698660220992852</c:v>
                </c:pt>
                <c:pt idx="4">
                  <c:v>0.69891968474776</c:v>
                </c:pt>
                <c:pt idx="5">
                  <c:v>0.699179442749647</c:v>
                </c:pt>
                <c:pt idx="6">
                  <c:v>0.699439495563623</c:v>
                </c:pt>
                <c:pt idx="7">
                  <c:v>0.69969984375634</c:v>
                </c:pt>
                <c:pt idx="8">
                  <c:v>0.699960487895998</c:v>
                </c:pt>
                <c:pt idx="9">
                  <c:v>0.700221428552346</c:v>
                </c:pt>
                <c:pt idx="10">
                  <c:v>0.700482666296695</c:v>
                </c:pt>
                <c:pt idx="11">
                  <c:v>0.700744201701914</c:v>
                </c:pt>
                <c:pt idx="12">
                  <c:v>0.701006035342444</c:v>
                </c:pt>
                <c:pt idx="13">
                  <c:v>0.701268167794301</c:v>
                </c:pt>
                <c:pt idx="14">
                  <c:v>0.701530599635079</c:v>
                </c:pt>
                <c:pt idx="15">
                  <c:v>0.701793331443957</c:v>
                </c:pt>
                <c:pt idx="16">
                  <c:v>0.702056363801708</c:v>
                </c:pt>
                <c:pt idx="17">
                  <c:v>0.702319697290699</c:v>
                </c:pt>
                <c:pt idx="18">
                  <c:v>0.702583332494902</c:v>
                </c:pt>
                <c:pt idx="19">
                  <c:v>0.702847269999896</c:v>
                </c:pt>
                <c:pt idx="20">
                  <c:v>0.703111510392874</c:v>
                </c:pt>
                <c:pt idx="21">
                  <c:v>0.70337605426265</c:v>
                </c:pt>
                <c:pt idx="22">
                  <c:v>0.703640902199664</c:v>
                </c:pt>
                <c:pt idx="23">
                  <c:v>0.703906054795985</c:v>
                </c:pt>
                <c:pt idx="24">
                  <c:v>0.704171512645323</c:v>
                </c:pt>
                <c:pt idx="25">
                  <c:v>0.70443727634303</c:v>
                </c:pt>
                <c:pt idx="26">
                  <c:v>0.704703346486105</c:v>
                </c:pt>
                <c:pt idx="27">
                  <c:v>0.704969723673205</c:v>
                </c:pt>
                <c:pt idx="28">
                  <c:v>0.705236408504649</c:v>
                </c:pt>
                <c:pt idx="29">
                  <c:v>0.705503401582421</c:v>
                </c:pt>
                <c:pt idx="30">
                  <c:v>0.705770703510178</c:v>
                </c:pt>
                <c:pt idx="31">
                  <c:v>0.706038314893258</c:v>
                </c:pt>
                <c:pt idx="32">
                  <c:v>0.706306236338683</c:v>
                </c:pt>
                <c:pt idx="33">
                  <c:v>0.706574468455169</c:v>
                </c:pt>
                <c:pt idx="34">
                  <c:v>0.706843011853127</c:v>
                </c:pt>
                <c:pt idx="35">
                  <c:v>0.707111867144672</c:v>
                </c:pt>
                <c:pt idx="36">
                  <c:v>0.707381034943631</c:v>
                </c:pt>
                <c:pt idx="37">
                  <c:v>0.707650515865544</c:v>
                </c:pt>
                <c:pt idx="38">
                  <c:v>0.707920310527677</c:v>
                </c:pt>
                <c:pt idx="39">
                  <c:v>0.708190419549023</c:v>
                </c:pt>
                <c:pt idx="40">
                  <c:v>0.70846084355031</c:v>
                </c:pt>
                <c:pt idx="41">
                  <c:v>0.708731583154008</c:v>
                </c:pt>
                <c:pt idx="42">
                  <c:v>0.709002638984333</c:v>
                </c:pt>
                <c:pt idx="43">
                  <c:v>0.709274011667259</c:v>
                </c:pt>
                <c:pt idx="44">
                  <c:v>0.709545701830516</c:v>
                </c:pt>
                <c:pt idx="45">
                  <c:v>0.709817710103603</c:v>
                </c:pt>
                <c:pt idx="46">
                  <c:v>0.710090037117794</c:v>
                </c:pt>
                <c:pt idx="47">
                  <c:v>0.710362683506141</c:v>
                </c:pt>
                <c:pt idx="48">
                  <c:v>0.710635649903483</c:v>
                </c:pt>
                <c:pt idx="49">
                  <c:v>0.710908936946452</c:v>
                </c:pt>
                <c:pt idx="50">
                  <c:v>0.711182545273481</c:v>
                </c:pt>
                <c:pt idx="51">
                  <c:v>0.711456475524808</c:v>
                </c:pt>
                <c:pt idx="52">
                  <c:v>0.711730728342483</c:v>
                </c:pt>
                <c:pt idx="53">
                  <c:v>0.712005304370379</c:v>
                </c:pt>
                <c:pt idx="54">
                  <c:v>0.712280204254191</c:v>
                </c:pt>
                <c:pt idx="55">
                  <c:v>0.712555428641452</c:v>
                </c:pt>
                <c:pt idx="56">
                  <c:v>0.712830978181531</c:v>
                </c:pt>
                <c:pt idx="57">
                  <c:v>0.713106853525645</c:v>
                </c:pt>
                <c:pt idx="58">
                  <c:v>0.713383055326865</c:v>
                </c:pt>
                <c:pt idx="59">
                  <c:v>0.713659584240122</c:v>
                </c:pt>
                <c:pt idx="60">
                  <c:v>0.713936440922215</c:v>
                </c:pt>
                <c:pt idx="61">
                  <c:v>0.714213626031817</c:v>
                </c:pt>
                <c:pt idx="62">
                  <c:v>0.714491140229481</c:v>
                </c:pt>
                <c:pt idx="63">
                  <c:v>0.714768984177649</c:v>
                </c:pt>
                <c:pt idx="64">
                  <c:v>0.71504715854066</c:v>
                </c:pt>
                <c:pt idx="65">
                  <c:v>0.715325663984754</c:v>
                </c:pt>
                <c:pt idx="66">
                  <c:v>0.715604501178079</c:v>
                </c:pt>
                <c:pt idx="67">
                  <c:v>0.715883670790702</c:v>
                </c:pt>
                <c:pt idx="68">
                  <c:v>0.716163173494612</c:v>
                </c:pt>
                <c:pt idx="69">
                  <c:v>0.71644300996373</c:v>
                </c:pt>
                <c:pt idx="70">
                  <c:v>0.716723180873914</c:v>
                </c:pt>
                <c:pt idx="71">
                  <c:v>0.717003686902969</c:v>
                </c:pt>
                <c:pt idx="72">
                  <c:v>0.717284528730652</c:v>
                </c:pt>
                <c:pt idx="73">
                  <c:v>0.717565707038679</c:v>
                </c:pt>
                <c:pt idx="74">
                  <c:v>0.717847222510736</c:v>
                </c:pt>
                <c:pt idx="75">
                  <c:v>0.718129075832481</c:v>
                </c:pt>
                <c:pt idx="76">
                  <c:v>0.718411267691554</c:v>
                </c:pt>
                <c:pt idx="77">
                  <c:v>0.718693798777589</c:v>
                </c:pt>
                <c:pt idx="78">
                  <c:v>0.718976669782213</c:v>
                </c:pt>
                <c:pt idx="79">
                  <c:v>0.719259881399058</c:v>
                </c:pt>
                <c:pt idx="80">
                  <c:v>0.719543434323771</c:v>
                </c:pt>
                <c:pt idx="81">
                  <c:v>0.719827329254017</c:v>
                </c:pt>
                <c:pt idx="82">
                  <c:v>0.720111566889487</c:v>
                </c:pt>
                <c:pt idx="83">
                  <c:v>0.720396147931912</c:v>
                </c:pt>
                <c:pt idx="84">
                  <c:v>0.720681073085061</c:v>
                </c:pt>
                <c:pt idx="85">
                  <c:v>0.720966343054757</c:v>
                </c:pt>
                <c:pt idx="86">
                  <c:v>0.72125195854888</c:v>
                </c:pt>
                <c:pt idx="87">
                  <c:v>0.721537920277375</c:v>
                </c:pt>
                <c:pt idx="88">
                  <c:v>0.721824228952265</c:v>
                </c:pt>
                <c:pt idx="89">
                  <c:v>0.722110885287651</c:v>
                </c:pt>
                <c:pt idx="90">
                  <c:v>0.722397889999728</c:v>
                </c:pt>
                <c:pt idx="91">
                  <c:v>0.722685243806785</c:v>
                </c:pt>
                <c:pt idx="92">
                  <c:v>0.722972947429219</c:v>
                </c:pt>
                <c:pt idx="93">
                  <c:v>0.723261001589542</c:v>
                </c:pt>
                <c:pt idx="94">
                  <c:v>0.723549407012386</c:v>
                </c:pt>
                <c:pt idx="95">
                  <c:v>0.723838164424515</c:v>
                </c:pt>
                <c:pt idx="96">
                  <c:v>0.72412727455483</c:v>
                </c:pt>
                <c:pt idx="97">
                  <c:v>0.724416738134379</c:v>
                </c:pt>
                <c:pt idx="98">
                  <c:v>0.724706555896366</c:v>
                </c:pt>
                <c:pt idx="99">
                  <c:v>0.724996728576157</c:v>
                </c:pt>
                <c:pt idx="100">
                  <c:v>0.725287256911289</c:v>
                </c:pt>
                <c:pt idx="101">
                  <c:v>0.72557814164148</c:v>
                </c:pt>
                <c:pt idx="102">
                  <c:v>0.725869383508636</c:v>
                </c:pt>
                <c:pt idx="103">
                  <c:v>0.726160983256859</c:v>
                </c:pt>
                <c:pt idx="104">
                  <c:v>0.726452941632456</c:v>
                </c:pt>
                <c:pt idx="105">
                  <c:v>0.72674525938395</c:v>
                </c:pt>
                <c:pt idx="106">
                  <c:v>0.727037937262081</c:v>
                </c:pt>
                <c:pt idx="107">
                  <c:v>0.727330976019826</c:v>
                </c:pt>
                <c:pt idx="108">
                  <c:v>0.727624376412397</c:v>
                </c:pt>
                <c:pt idx="109">
                  <c:v>0.727918139197256</c:v>
                </c:pt>
                <c:pt idx="110">
                  <c:v>0.728212265134122</c:v>
                </c:pt>
                <c:pt idx="111">
                  <c:v>0.728506754984977</c:v>
                </c:pt>
                <c:pt idx="112">
                  <c:v>0.728801609514082</c:v>
                </c:pt>
                <c:pt idx="113">
                  <c:v>0.729096829487977</c:v>
                </c:pt>
                <c:pt idx="114">
                  <c:v>0.729392415675497</c:v>
                </c:pt>
                <c:pt idx="115">
                  <c:v>0.729688368847776</c:v>
                </c:pt>
                <c:pt idx="116">
                  <c:v>0.72998468977826</c:v>
                </c:pt>
                <c:pt idx="117">
                  <c:v>0.730281379242712</c:v>
                </c:pt>
                <c:pt idx="118">
                  <c:v>0.730578438019225</c:v>
                </c:pt>
                <c:pt idx="119">
                  <c:v>0.730875866888229</c:v>
                </c:pt>
                <c:pt idx="120">
                  <c:v>0.731173666632498</c:v>
                </c:pt>
                <c:pt idx="121">
                  <c:v>0.731471838037165</c:v>
                </c:pt>
                <c:pt idx="122">
                  <c:v>0.731770381889727</c:v>
                </c:pt>
                <c:pt idx="123">
                  <c:v>0.732069298980053</c:v>
                </c:pt>
                <c:pt idx="124">
                  <c:v>0.732368590100399</c:v>
                </c:pt>
                <c:pt idx="125">
                  <c:v>0.732668256045409</c:v>
                </c:pt>
                <c:pt idx="126">
                  <c:v>0.732968297612135</c:v>
                </c:pt>
                <c:pt idx="127">
                  <c:v>0.733268715600036</c:v>
                </c:pt>
                <c:pt idx="128">
                  <c:v>0.733569510810996</c:v>
                </c:pt>
                <c:pt idx="129">
                  <c:v>0.733870684049326</c:v>
                </c:pt>
                <c:pt idx="130">
                  <c:v>0.734172236121781</c:v>
                </c:pt>
                <c:pt idx="131">
                  <c:v>0.734474167837563</c:v>
                </c:pt>
                <c:pt idx="132">
                  <c:v>0.734776480008337</c:v>
                </c:pt>
                <c:pt idx="133">
                  <c:v>0.735079173448234</c:v>
                </c:pt>
                <c:pt idx="134">
                  <c:v>0.735382248973867</c:v>
                </c:pt>
                <c:pt idx="135">
                  <c:v>0.735685707404338</c:v>
                </c:pt>
                <c:pt idx="136">
                  <c:v>0.735989549561247</c:v>
                </c:pt>
                <c:pt idx="137">
                  <c:v>0.736293776268703</c:v>
                </c:pt>
                <c:pt idx="138">
                  <c:v>0.736598388353335</c:v>
                </c:pt>
                <c:pt idx="139">
                  <c:v>0.7369033866443</c:v>
                </c:pt>
                <c:pt idx="140">
                  <c:v>0.737208771973295</c:v>
                </c:pt>
                <c:pt idx="141">
                  <c:v>0.737514545174565</c:v>
                </c:pt>
                <c:pt idx="142">
                  <c:v>0.737820707084918</c:v>
                </c:pt>
                <c:pt idx="143">
                  <c:v>0.738127258543726</c:v>
                </c:pt>
                <c:pt idx="144">
                  <c:v>0.738434200392946</c:v>
                </c:pt>
                <c:pt idx="145">
                  <c:v>0.738741533477124</c:v>
                </c:pt>
                <c:pt idx="146">
                  <c:v>0.739049258643404</c:v>
                </c:pt>
                <c:pt idx="147">
                  <c:v>0.739357376741545</c:v>
                </c:pt>
                <c:pt idx="148">
                  <c:v>0.739665888623926</c:v>
                </c:pt>
                <c:pt idx="149">
                  <c:v>0.739974795145559</c:v>
                </c:pt>
                <c:pt idx="150">
                  <c:v>0.740284097164097</c:v>
                </c:pt>
                <c:pt idx="151">
                  <c:v>0.740593795539848</c:v>
                </c:pt>
                <c:pt idx="152">
                  <c:v>0.740903891135784</c:v>
                </c:pt>
                <c:pt idx="153">
                  <c:v>0.741214384817552</c:v>
                </c:pt>
                <c:pt idx="154">
                  <c:v>0.741525277453484</c:v>
                </c:pt>
                <c:pt idx="155">
                  <c:v>0.741836569914611</c:v>
                </c:pt>
                <c:pt idx="156">
                  <c:v>0.742148263074668</c:v>
                </c:pt>
                <c:pt idx="157">
                  <c:v>0.742460357810112</c:v>
                </c:pt>
                <c:pt idx="158">
                  <c:v>0.742772855000127</c:v>
                </c:pt>
                <c:pt idx="159">
                  <c:v>0.743085755526639</c:v>
                </c:pt>
                <c:pt idx="160">
                  <c:v>0.743399060274325</c:v>
                </c:pt>
                <c:pt idx="161">
                  <c:v>0.743712770130627</c:v>
                </c:pt>
                <c:pt idx="162">
                  <c:v>0.744026885985758</c:v>
                </c:pt>
                <c:pt idx="163">
                  <c:v>0.744341408732721</c:v>
                </c:pt>
                <c:pt idx="164">
                  <c:v>0.74465633926731</c:v>
                </c:pt>
                <c:pt idx="165">
                  <c:v>0.744971678488134</c:v>
                </c:pt>
                <c:pt idx="166">
                  <c:v>0.745287427296617</c:v>
                </c:pt>
                <c:pt idx="167">
                  <c:v>0.745603586597017</c:v>
                </c:pt>
                <c:pt idx="168">
                  <c:v>0.745920157296433</c:v>
                </c:pt>
                <c:pt idx="169">
                  <c:v>0.746237140304821</c:v>
                </c:pt>
                <c:pt idx="170">
                  <c:v>0.746554536535002</c:v>
                </c:pt>
                <c:pt idx="171">
                  <c:v>0.746872346902675</c:v>
                </c:pt>
                <c:pt idx="172">
                  <c:v>0.747190572326431</c:v>
                </c:pt>
                <c:pt idx="173">
                  <c:v>0.747509213727759</c:v>
                </c:pt>
                <c:pt idx="174">
                  <c:v>0.747828272031066</c:v>
                </c:pt>
                <c:pt idx="175">
                  <c:v>0.748147748163684</c:v>
                </c:pt>
                <c:pt idx="176">
                  <c:v>0.748467643055881</c:v>
                </c:pt>
                <c:pt idx="177">
                  <c:v>0.748787957640876</c:v>
                </c:pt>
                <c:pt idx="178">
                  <c:v>0.749108692854852</c:v>
                </c:pt>
                <c:pt idx="179">
                  <c:v>0.749429849636966</c:v>
                </c:pt>
                <c:pt idx="180">
                  <c:v>0.74975142892936</c:v>
                </c:pt>
                <c:pt idx="181">
                  <c:v>0.750073431677178</c:v>
                </c:pt>
                <c:pt idx="182">
                  <c:v>0.750395858828574</c:v>
                </c:pt>
                <c:pt idx="183">
                  <c:v>0.750718711334727</c:v>
                </c:pt>
                <c:pt idx="184">
                  <c:v>0.751041990149853</c:v>
                </c:pt>
                <c:pt idx="185">
                  <c:v>0.751365696231217</c:v>
                </c:pt>
                <c:pt idx="186">
                  <c:v>0.751689830539148</c:v>
                </c:pt>
                <c:pt idx="187">
                  <c:v>0.752014394037049</c:v>
                </c:pt>
                <c:pt idx="188">
                  <c:v>0.752339387691409</c:v>
                </c:pt>
                <c:pt idx="189">
                  <c:v>0.752664812471822</c:v>
                </c:pt>
                <c:pt idx="190">
                  <c:v>0.752990669350993</c:v>
                </c:pt>
                <c:pt idx="191">
                  <c:v>0.753316959304754</c:v>
                </c:pt>
                <c:pt idx="192">
                  <c:v>0.753643683312077</c:v>
                </c:pt>
                <c:pt idx="193">
                  <c:v>0.75397084235509</c:v>
                </c:pt>
                <c:pt idx="194">
                  <c:v>0.754298437419083</c:v>
                </c:pt>
                <c:pt idx="195">
                  <c:v>0.75462646949253</c:v>
                </c:pt>
                <c:pt idx="196">
                  <c:v>0.754954939567094</c:v>
                </c:pt>
                <c:pt idx="197">
                  <c:v>0.755283848637649</c:v>
                </c:pt>
                <c:pt idx="198">
                  <c:v>0.755613197702286</c:v>
                </c:pt>
                <c:pt idx="199">
                  <c:v>0.755942987762331</c:v>
                </c:pt>
                <c:pt idx="200">
                  <c:v>0.756273219822357</c:v>
                </c:pt>
                <c:pt idx="201">
                  <c:v>0.7566038948902</c:v>
                </c:pt>
                <c:pt idx="202">
                  <c:v>0.756935013976968</c:v>
                </c:pt>
                <c:pt idx="203">
                  <c:v>0.757266578097061</c:v>
                </c:pt>
                <c:pt idx="204">
                  <c:v>0.757598588268178</c:v>
                </c:pt>
                <c:pt idx="205">
                  <c:v>0.757931045511341</c:v>
                </c:pt>
                <c:pt idx="206">
                  <c:v>0.758263950850897</c:v>
                </c:pt>
                <c:pt idx="207">
                  <c:v>0.758597305314541</c:v>
                </c:pt>
                <c:pt idx="208">
                  <c:v>0.758931109933327</c:v>
                </c:pt>
                <c:pt idx="209">
                  <c:v>0.759265365741684</c:v>
                </c:pt>
                <c:pt idx="210">
                  <c:v>0.759600073777428</c:v>
                </c:pt>
                <c:pt idx="211">
                  <c:v>0.759935235081777</c:v>
                </c:pt>
                <c:pt idx="212">
                  <c:v>0.760270850699369</c:v>
                </c:pt>
                <c:pt idx="213">
                  <c:v>0.760606921678271</c:v>
                </c:pt>
                <c:pt idx="214">
                  <c:v>0.760943449069998</c:v>
                </c:pt>
                <c:pt idx="215">
                  <c:v>0.761280433929528</c:v>
                </c:pt>
                <c:pt idx="216">
                  <c:v>0.761617877315312</c:v>
                </c:pt>
                <c:pt idx="217">
                  <c:v>0.761955780289295</c:v>
                </c:pt>
                <c:pt idx="218">
                  <c:v>0.762294143916926</c:v>
                </c:pt>
                <c:pt idx="219">
                  <c:v>0.76263296926718</c:v>
                </c:pt>
                <c:pt idx="220">
                  <c:v>0.762972257412563</c:v>
                </c:pt>
                <c:pt idx="221">
                  <c:v>0.763312009429136</c:v>
                </c:pt>
                <c:pt idx="222">
                  <c:v>0.763652226396527</c:v>
                </c:pt>
                <c:pt idx="223">
                  <c:v>0.763992909397948</c:v>
                </c:pt>
                <c:pt idx="224">
                  <c:v>0.764334059520206</c:v>
                </c:pt>
                <c:pt idx="225">
                  <c:v>0.764675677853724</c:v>
                </c:pt>
                <c:pt idx="226">
                  <c:v>0.765017765492554</c:v>
                </c:pt>
                <c:pt idx="227">
                  <c:v>0.765360323534395</c:v>
                </c:pt>
                <c:pt idx="228">
                  <c:v>0.765703353080605</c:v>
                </c:pt>
                <c:pt idx="229">
                  <c:v>0.76604685523622</c:v>
                </c:pt>
                <c:pt idx="230">
                  <c:v>0.76639083110997</c:v>
                </c:pt>
                <c:pt idx="231">
                  <c:v>0.766735281814293</c:v>
                </c:pt>
                <c:pt idx="232">
                  <c:v>0.767080208465352</c:v>
                </c:pt>
                <c:pt idx="233">
                  <c:v>0.767425612183055</c:v>
                </c:pt>
                <c:pt idx="234">
                  <c:v>0.767771494091065</c:v>
                </c:pt>
                <c:pt idx="235">
                  <c:v>0.768117855316821</c:v>
                </c:pt>
                <c:pt idx="236">
                  <c:v>0.768464696991552</c:v>
                </c:pt>
                <c:pt idx="237">
                  <c:v>0.768812020250297</c:v>
                </c:pt>
                <c:pt idx="238">
                  <c:v>0.769159826231919</c:v>
                </c:pt>
                <c:pt idx="239">
                  <c:v>0.769508116079121</c:v>
                </c:pt>
                <c:pt idx="240">
                  <c:v>0.769856890938467</c:v>
                </c:pt>
                <c:pt idx="241">
                  <c:v>0.770206151960392</c:v>
                </c:pt>
                <c:pt idx="242">
                  <c:v>0.770555900299229</c:v>
                </c:pt>
                <c:pt idx="243">
                  <c:v>0.770906137113216</c:v>
                </c:pt>
                <c:pt idx="244">
                  <c:v>0.771256863564522</c:v>
                </c:pt>
                <c:pt idx="245">
                  <c:v>0.771608080819258</c:v>
                </c:pt>
                <c:pt idx="246">
                  <c:v>0.771959790047496</c:v>
                </c:pt>
                <c:pt idx="247">
                  <c:v>0.772311992423291</c:v>
                </c:pt>
                <c:pt idx="248">
                  <c:v>0.772664689124692</c:v>
                </c:pt>
                <c:pt idx="249">
                  <c:v>0.773017881333764</c:v>
                </c:pt>
                <c:pt idx="250">
                  <c:v>0.773371570236605</c:v>
                </c:pt>
                <c:pt idx="251">
                  <c:v>0.773725757023364</c:v>
                </c:pt>
                <c:pt idx="252">
                  <c:v>0.774080442888259</c:v>
                </c:pt>
                <c:pt idx="253">
                  <c:v>0.774435629029593</c:v>
                </c:pt>
                <c:pt idx="254">
                  <c:v>0.774791316649777</c:v>
                </c:pt>
                <c:pt idx="255">
                  <c:v>0.775147506955345</c:v>
                </c:pt>
                <c:pt idx="256">
                  <c:v>0.775504201156973</c:v>
                </c:pt>
                <c:pt idx="257">
                  <c:v>0.775861400469497</c:v>
                </c:pt>
                <c:pt idx="258">
                  <c:v>0.776219106111932</c:v>
                </c:pt>
                <c:pt idx="259">
                  <c:v>0.776577319307495</c:v>
                </c:pt>
                <c:pt idx="260">
                  <c:v>0.776936041283615</c:v>
                </c:pt>
                <c:pt idx="261">
                  <c:v>0.777295273271962</c:v>
                </c:pt>
                <c:pt idx="262">
                  <c:v>0.777655016508457</c:v>
                </c:pt>
                <c:pt idx="263">
                  <c:v>0.778015272233297</c:v>
                </c:pt>
                <c:pt idx="264">
                  <c:v>0.778376041690974</c:v>
                </c:pt>
                <c:pt idx="265">
                  <c:v>0.778737326130293</c:v>
                </c:pt>
                <c:pt idx="266">
                  <c:v>0.779099126804389</c:v>
                </c:pt>
                <c:pt idx="267">
                  <c:v>0.779461444970753</c:v>
                </c:pt>
                <c:pt idx="268">
                  <c:v>0.779824281891246</c:v>
                </c:pt>
                <c:pt idx="269">
                  <c:v>0.78018763883212</c:v>
                </c:pt>
                <c:pt idx="270">
                  <c:v>0.780551517064043</c:v>
                </c:pt>
                <c:pt idx="271">
                  <c:v>0.780915917862111</c:v>
                </c:pt>
                <c:pt idx="272">
                  <c:v>0.781280842505874</c:v>
                </c:pt>
                <c:pt idx="273">
                  <c:v>0.781646292279355</c:v>
                </c:pt>
                <c:pt idx="274">
                  <c:v>0.782012268471068</c:v>
                </c:pt>
                <c:pt idx="275">
                  <c:v>0.782378772374043</c:v>
                </c:pt>
                <c:pt idx="276">
                  <c:v>0.782745805285843</c:v>
                </c:pt>
                <c:pt idx="277">
                  <c:v>0.783113368508587</c:v>
                </c:pt>
                <c:pt idx="278">
                  <c:v>0.783481463348968</c:v>
                </c:pt>
                <c:pt idx="279">
                  <c:v>0.783850091118277</c:v>
                </c:pt>
                <c:pt idx="280">
                  <c:v>0.784219253132424</c:v>
                </c:pt>
                <c:pt idx="281">
                  <c:v>0.784588950711958</c:v>
                </c:pt>
                <c:pt idx="282">
                  <c:v>0.784959185182086</c:v>
                </c:pt>
                <c:pt idx="283">
                  <c:v>0.785329957872702</c:v>
                </c:pt>
                <c:pt idx="284">
                  <c:v>0.7857012701184</c:v>
                </c:pt>
                <c:pt idx="285">
                  <c:v>0.786073123258501</c:v>
                </c:pt>
                <c:pt idx="286">
                  <c:v>0.786445518637074</c:v>
                </c:pt>
                <c:pt idx="287">
                  <c:v>0.786818457602957</c:v>
                </c:pt>
                <c:pt idx="288">
                  <c:v>0.787191941509778</c:v>
                </c:pt>
                <c:pt idx="289">
                  <c:v>0.787565971715982</c:v>
                </c:pt>
                <c:pt idx="290">
                  <c:v>0.787940549584848</c:v>
                </c:pt>
                <c:pt idx="291">
                  <c:v>0.788315676484514</c:v>
                </c:pt>
                <c:pt idx="292">
                  <c:v>0.788691353788001</c:v>
                </c:pt>
                <c:pt idx="293">
                  <c:v>0.789067582873231</c:v>
                </c:pt>
                <c:pt idx="294">
                  <c:v>0.789444365123056</c:v>
                </c:pt>
                <c:pt idx="295">
                  <c:v>0.789821701925278</c:v>
                </c:pt>
                <c:pt idx="296">
                  <c:v>0.790199594672669</c:v>
                </c:pt>
                <c:pt idx="297">
                  <c:v>0.790578044763002</c:v>
                </c:pt>
                <c:pt idx="298">
                  <c:v>0.790957053599068</c:v>
                </c:pt>
                <c:pt idx="299">
                  <c:v>0.791336622588701</c:v>
                </c:pt>
                <c:pt idx="300">
                  <c:v>0.791716753144802</c:v>
                </c:pt>
                <c:pt idx="301">
                  <c:v>0.792097446685365</c:v>
                </c:pt>
                <c:pt idx="302">
                  <c:v>0.792478704633498</c:v>
                </c:pt>
                <c:pt idx="303">
                  <c:v>0.792860528417448</c:v>
                </c:pt>
                <c:pt idx="304">
                  <c:v>0.793242919470627</c:v>
                </c:pt>
                <c:pt idx="305">
                  <c:v>0.793625879231633</c:v>
                </c:pt>
                <c:pt idx="306">
                  <c:v>0.794009409144278</c:v>
                </c:pt>
                <c:pt idx="307">
                  <c:v>0.79439351065761</c:v>
                </c:pt>
                <c:pt idx="308">
                  <c:v>0.794778185225941</c:v>
                </c:pt>
                <c:pt idx="309">
                  <c:v>0.795163434308868</c:v>
                </c:pt>
                <c:pt idx="310">
                  <c:v>0.795549259371301</c:v>
                </c:pt>
                <c:pt idx="311">
                  <c:v>0.795935661883487</c:v>
                </c:pt>
                <c:pt idx="312">
                  <c:v>0.796322643321037</c:v>
                </c:pt>
                <c:pt idx="313">
                  <c:v>0.796710205164951</c:v>
                </c:pt>
                <c:pt idx="314">
                  <c:v>0.79709834890164</c:v>
                </c:pt>
                <c:pt idx="315">
                  <c:v>0.797487076022959</c:v>
                </c:pt>
                <c:pt idx="316">
                  <c:v>0.797876388026227</c:v>
                </c:pt>
                <c:pt idx="317">
                  <c:v>0.798266286414256</c:v>
                </c:pt>
                <c:pt idx="318">
                  <c:v>0.798656772695376</c:v>
                </c:pt>
                <c:pt idx="319">
                  <c:v>0.799047848383463</c:v>
                </c:pt>
                <c:pt idx="320">
                  <c:v>0.799439514997965</c:v>
                </c:pt>
                <c:pt idx="321">
                  <c:v>0.799831774063928</c:v>
                </c:pt>
                <c:pt idx="322">
                  <c:v>0.800224627112026</c:v>
                </c:pt>
                <c:pt idx="323">
                  <c:v>0.800618075678582</c:v>
                </c:pt>
                <c:pt idx="324">
                  <c:v>0.801012121305602</c:v>
                </c:pt>
                <c:pt idx="325">
                  <c:v>0.801406765540799</c:v>
                </c:pt>
                <c:pt idx="326">
                  <c:v>0.801802009937622</c:v>
                </c:pt>
                <c:pt idx="327">
                  <c:v>0.802197856055281</c:v>
                </c:pt>
                <c:pt idx="328">
                  <c:v>0.802594305458779</c:v>
                </c:pt>
                <c:pt idx="329">
                  <c:v>0.802991359718939</c:v>
                </c:pt>
                <c:pt idx="330">
                  <c:v>0.803389020412428</c:v>
                </c:pt>
                <c:pt idx="331">
                  <c:v>0.803787289121793</c:v>
                </c:pt>
                <c:pt idx="332">
                  <c:v>0.804186167435483</c:v>
                </c:pt>
                <c:pt idx="333">
                  <c:v>0.804585656947882</c:v>
                </c:pt>
                <c:pt idx="334">
                  <c:v>0.804985759259336</c:v>
                </c:pt>
                <c:pt idx="335">
                  <c:v>0.805386475976182</c:v>
                </c:pt>
                <c:pt idx="336">
                  <c:v>0.805787808710779</c:v>
                </c:pt>
                <c:pt idx="337">
                  <c:v>0.806189759081537</c:v>
                </c:pt>
                <c:pt idx="338">
                  <c:v>0.806592328712944</c:v>
                </c:pt>
                <c:pt idx="339">
                  <c:v>0.806995519235602</c:v>
                </c:pt>
                <c:pt idx="340">
                  <c:v>0.807399332286248</c:v>
                </c:pt>
                <c:pt idx="341">
                  <c:v>0.807803769507795</c:v>
                </c:pt>
                <c:pt idx="342">
                  <c:v>0.808208832549354</c:v>
                </c:pt>
                <c:pt idx="343">
                  <c:v>0.808614523066267</c:v>
                </c:pt>
                <c:pt idx="344">
                  <c:v>0.809020842720141</c:v>
                </c:pt>
                <c:pt idx="345">
                  <c:v>0.809427793178874</c:v>
                </c:pt>
                <c:pt idx="346">
                  <c:v>0.809835376116689</c:v>
                </c:pt>
                <c:pt idx="347">
                  <c:v>0.810243593214166</c:v>
                </c:pt>
                <c:pt idx="348">
                  <c:v>0.810652446158273</c:v>
                </c:pt>
                <c:pt idx="349">
                  <c:v>0.811061936642395</c:v>
                </c:pt>
                <c:pt idx="350">
                  <c:v>0.811472066366372</c:v>
                </c:pt>
                <c:pt idx="351">
                  <c:v>0.811882837036523</c:v>
                </c:pt>
                <c:pt idx="352">
                  <c:v>0.812294250365687</c:v>
                </c:pt>
                <c:pt idx="353">
                  <c:v>0.812706308073249</c:v>
                </c:pt>
                <c:pt idx="354">
                  <c:v>0.813119011885176</c:v>
                </c:pt>
                <c:pt idx="355">
                  <c:v>0.81353236353405</c:v>
                </c:pt>
                <c:pt idx="356">
                  <c:v>0.813946364759098</c:v>
                </c:pt>
                <c:pt idx="357">
                  <c:v>0.81436101730623</c:v>
                </c:pt>
                <c:pt idx="358">
                  <c:v>0.814776322928071</c:v>
                </c:pt>
                <c:pt idx="359">
                  <c:v>0.815192283383991</c:v>
                </c:pt>
                <c:pt idx="360">
                  <c:v>0.815608900440145</c:v>
                </c:pt>
                <c:pt idx="361">
                  <c:v>0.816026175869504</c:v>
                </c:pt>
                <c:pt idx="362">
                  <c:v>0.81644411145189</c:v>
                </c:pt>
                <c:pt idx="363">
                  <c:v>0.816862708974008</c:v>
                </c:pt>
                <c:pt idx="364">
                  <c:v>0.817281970229487</c:v>
                </c:pt>
                <c:pt idx="365">
                  <c:v>0.817701897018909</c:v>
                </c:pt>
                <c:pt idx="366">
                  <c:v>0.818122491149849</c:v>
                </c:pt>
                <c:pt idx="367">
                  <c:v>0.818543754436905</c:v>
                </c:pt>
                <c:pt idx="368">
                  <c:v>0.818965688701742</c:v>
                </c:pt>
                <c:pt idx="369">
                  <c:v>0.819388295773118</c:v>
                </c:pt>
                <c:pt idx="370">
                  <c:v>0.819811577486929</c:v>
                </c:pt>
                <c:pt idx="371">
                  <c:v>0.82023553568624</c:v>
                </c:pt>
                <c:pt idx="372">
                  <c:v>0.820660172221325</c:v>
                </c:pt>
                <c:pt idx="373">
                  <c:v>0.8210854889497</c:v>
                </c:pt>
                <c:pt idx="374">
                  <c:v>0.821511487736165</c:v>
                </c:pt>
                <c:pt idx="375">
                  <c:v>0.821938170452837</c:v>
                </c:pt>
                <c:pt idx="376">
                  <c:v>0.822365538979191</c:v>
                </c:pt>
                <c:pt idx="377">
                  <c:v>0.822793595202095</c:v>
                </c:pt>
                <c:pt idx="378">
                  <c:v>0.823222341015851</c:v>
                </c:pt>
                <c:pt idx="379">
                  <c:v>0.823651778322231</c:v>
                </c:pt>
                <c:pt idx="380">
                  <c:v>0.824081909030516</c:v>
                </c:pt>
                <c:pt idx="381">
                  <c:v>0.824512735057536</c:v>
                </c:pt>
                <c:pt idx="382">
                  <c:v>0.824944258327708</c:v>
                </c:pt>
                <c:pt idx="383">
                  <c:v>0.825376480773077</c:v>
                </c:pt>
                <c:pt idx="384">
                  <c:v>0.825809404333351</c:v>
                </c:pt>
                <c:pt idx="385">
                  <c:v>0.826243030955947</c:v>
                </c:pt>
                <c:pt idx="386">
                  <c:v>0.826677362596029</c:v>
                </c:pt>
                <c:pt idx="387">
                  <c:v>0.827112401216545</c:v>
                </c:pt>
                <c:pt idx="388">
                  <c:v>0.82754814878827</c:v>
                </c:pt>
                <c:pt idx="389">
                  <c:v>0.827984607289851</c:v>
                </c:pt>
                <c:pt idx="390">
                  <c:v>0.828421778707839</c:v>
                </c:pt>
                <c:pt idx="391">
                  <c:v>0.828859665036741</c:v>
                </c:pt>
                <c:pt idx="392">
                  <c:v>0.829298268279052</c:v>
                </c:pt>
                <c:pt idx="393">
                  <c:v>0.829737590445303</c:v>
                </c:pt>
                <c:pt idx="394">
                  <c:v>0.830177633554103</c:v>
                </c:pt>
                <c:pt idx="395">
                  <c:v>0.830618399632177</c:v>
                </c:pt>
                <c:pt idx="396">
                  <c:v>0.831059890714415</c:v>
                </c:pt>
                <c:pt idx="397">
                  <c:v>0.831502108843911</c:v>
                </c:pt>
                <c:pt idx="398">
                  <c:v>0.831945056072005</c:v>
                </c:pt>
                <c:pt idx="399">
                  <c:v>0.832388734458332</c:v>
                </c:pt>
                <c:pt idx="400">
                  <c:v>0.832833146070861</c:v>
                </c:pt>
                <c:pt idx="401">
                  <c:v>0.833278292985941</c:v>
                </c:pt>
                <c:pt idx="402">
                  <c:v>0.833724177288348</c:v>
                </c:pt>
                <c:pt idx="403">
                  <c:v>0.834170801071324</c:v>
                </c:pt>
                <c:pt idx="404">
                  <c:v>0.834618166436627</c:v>
                </c:pt>
                <c:pt idx="405">
                  <c:v>0.835066275494575</c:v>
                </c:pt>
                <c:pt idx="406">
                  <c:v>0.835515130364091</c:v>
                </c:pt>
                <c:pt idx="407">
                  <c:v>0.83596473317275</c:v>
                </c:pt>
                <c:pt idx="408">
                  <c:v>0.836415086056825</c:v>
                </c:pt>
                <c:pt idx="409">
                  <c:v>0.836866191161332</c:v>
                </c:pt>
                <c:pt idx="410">
                  <c:v>0.837318050640079</c:v>
                </c:pt>
                <c:pt idx="411">
                  <c:v>0.837770666655713</c:v>
                </c:pt>
                <c:pt idx="412">
                  <c:v>0.838224041379766</c:v>
                </c:pt>
                <c:pt idx="413">
                  <c:v>0.838678176992706</c:v>
                </c:pt>
                <c:pt idx="414">
                  <c:v>0.839133075683981</c:v>
                </c:pt>
                <c:pt idx="415">
                  <c:v>0.839588739652071</c:v>
                </c:pt>
                <c:pt idx="416">
                  <c:v>0.840045171104533</c:v>
                </c:pt>
                <c:pt idx="417">
                  <c:v>0.840502372258057</c:v>
                </c:pt>
                <c:pt idx="418">
                  <c:v>0.840960345338506</c:v>
                </c:pt>
                <c:pt idx="419">
                  <c:v>0.841419092580974</c:v>
                </c:pt>
                <c:pt idx="420">
                  <c:v>0.841878616229832</c:v>
                </c:pt>
                <c:pt idx="421">
                  <c:v>0.84233891853878</c:v>
                </c:pt>
                <c:pt idx="422">
                  <c:v>0.842800001770898</c:v>
                </c:pt>
                <c:pt idx="423">
                  <c:v>0.843261868198694</c:v>
                </c:pt>
                <c:pt idx="424">
                  <c:v>0.843724520104161</c:v>
                </c:pt>
                <c:pt idx="425">
                  <c:v>0.844187959778824</c:v>
                </c:pt>
                <c:pt idx="426">
                  <c:v>0.844652189523795</c:v>
                </c:pt>
                <c:pt idx="427">
                  <c:v>0.845117211649824</c:v>
                </c:pt>
                <c:pt idx="428">
                  <c:v>0.845583028477354</c:v>
                </c:pt>
                <c:pt idx="429">
                  <c:v>0.846049642336571</c:v>
                </c:pt>
                <c:pt idx="430">
                  <c:v>0.846517055567461</c:v>
                </c:pt>
                <c:pt idx="431">
                  <c:v>0.846985270519863</c:v>
                </c:pt>
                <c:pt idx="432">
                  <c:v>0.847454289553521</c:v>
                </c:pt>
                <c:pt idx="433">
                  <c:v>0.847924115038144</c:v>
                </c:pt>
                <c:pt idx="434">
                  <c:v>0.848394749353455</c:v>
                </c:pt>
                <c:pt idx="435">
                  <c:v>0.848866194889251</c:v>
                </c:pt>
                <c:pt idx="436">
                  <c:v>0.849338454045456</c:v>
                </c:pt>
                <c:pt idx="437">
                  <c:v>0.849811529232181</c:v>
                </c:pt>
                <c:pt idx="438">
                  <c:v>0.850285422869777</c:v>
                </c:pt>
                <c:pt idx="439">
                  <c:v>0.850760137388892</c:v>
                </c:pt>
                <c:pt idx="440">
                  <c:v>0.851235675230534</c:v>
                </c:pt>
                <c:pt idx="441">
                  <c:v>0.851712038846122</c:v>
                </c:pt>
                <c:pt idx="442">
                  <c:v>0.852189230697545</c:v>
                </c:pt>
                <c:pt idx="443">
                  <c:v>0.852667253257228</c:v>
                </c:pt>
                <c:pt idx="444">
                  <c:v>0.853146109008181</c:v>
                </c:pt>
                <c:pt idx="445">
                  <c:v>0.853625800444066</c:v>
                </c:pt>
                <c:pt idx="446">
                  <c:v>0.854106330069254</c:v>
                </c:pt>
                <c:pt idx="447">
                  <c:v>0.854587700398885</c:v>
                </c:pt>
                <c:pt idx="448">
                  <c:v>0.855069913958929</c:v>
                </c:pt>
                <c:pt idx="449">
                  <c:v>0.855552973286248</c:v>
                </c:pt>
                <c:pt idx="450">
                  <c:v>0.856036880928658</c:v>
                </c:pt>
                <c:pt idx="451">
                  <c:v>0.856521639444988</c:v>
                </c:pt>
                <c:pt idx="452">
                  <c:v>0.857007251405147</c:v>
                </c:pt>
                <c:pt idx="453">
                  <c:v>0.857493719390182</c:v>
                </c:pt>
                <c:pt idx="454">
                  <c:v>0.857981045992347</c:v>
                </c:pt>
                <c:pt idx="455">
                  <c:v>0.858469233815161</c:v>
                </c:pt>
                <c:pt idx="456">
                  <c:v>0.858958285473477</c:v>
                </c:pt>
                <c:pt idx="457">
                  <c:v>0.859448203593542</c:v>
                </c:pt>
                <c:pt idx="458">
                  <c:v>0.859938990813068</c:v>
                </c:pt>
                <c:pt idx="459">
                  <c:v>0.860430649781293</c:v>
                </c:pt>
                <c:pt idx="460">
                  <c:v>0.860923183159048</c:v>
                </c:pt>
                <c:pt idx="461">
                  <c:v>0.861416593618826</c:v>
                </c:pt>
                <c:pt idx="462">
                  <c:v>0.861910883844845</c:v>
                </c:pt>
                <c:pt idx="463">
                  <c:v>0.86240605653312</c:v>
                </c:pt>
                <c:pt idx="464">
                  <c:v>0.862902114391527</c:v>
                </c:pt>
                <c:pt idx="465">
                  <c:v>0.863399060139874</c:v>
                </c:pt>
                <c:pt idx="466">
                  <c:v>0.86389689650997</c:v>
                </c:pt>
                <c:pt idx="467">
                  <c:v>0.864395626245693</c:v>
                </c:pt>
                <c:pt idx="468">
                  <c:v>0.86489525210306</c:v>
                </c:pt>
                <c:pt idx="469">
                  <c:v>0.865395776850299</c:v>
                </c:pt>
                <c:pt idx="470">
                  <c:v>0.86589720326792</c:v>
                </c:pt>
                <c:pt idx="471">
                  <c:v>0.866399534148785</c:v>
                </c:pt>
                <c:pt idx="472">
                  <c:v>0.866902772298182</c:v>
                </c:pt>
                <c:pt idx="473">
                  <c:v>0.867406920533893</c:v>
                </c:pt>
                <c:pt idx="474">
                  <c:v>0.867911981686274</c:v>
                </c:pt>
                <c:pt idx="475">
                  <c:v>0.868417958598323</c:v>
                </c:pt>
                <c:pt idx="476">
                  <c:v>0.868924854125758</c:v>
                </c:pt>
                <c:pt idx="477">
                  <c:v>0.869432671137088</c:v>
                </c:pt>
                <c:pt idx="478">
                  <c:v>0.869941412513692</c:v>
                </c:pt>
                <c:pt idx="479">
                  <c:v>0.87045108114989</c:v>
                </c:pt>
                <c:pt idx="480">
                  <c:v>0.870961679953025</c:v>
                </c:pt>
                <c:pt idx="481">
                  <c:v>0.871473211843536</c:v>
                </c:pt>
                <c:pt idx="482">
                  <c:v>0.871985679755037</c:v>
                </c:pt>
                <c:pt idx="483">
                  <c:v>0.872499086634395</c:v>
                </c:pt>
                <c:pt idx="484">
                  <c:v>0.873013435441806</c:v>
                </c:pt>
                <c:pt idx="485">
                  <c:v>0.873528729150879</c:v>
                </c:pt>
                <c:pt idx="486">
                  <c:v>0.874044970748713</c:v>
                </c:pt>
                <c:pt idx="487">
                  <c:v>0.874562163235974</c:v>
                </c:pt>
                <c:pt idx="488">
                  <c:v>0.875080309626985</c:v>
                </c:pt>
                <c:pt idx="489">
                  <c:v>0.875599412949799</c:v>
                </c:pt>
                <c:pt idx="490">
                  <c:v>0.876119476246283</c:v>
                </c:pt>
                <c:pt idx="491">
                  <c:v>0.876640502572205</c:v>
                </c:pt>
                <c:pt idx="492">
                  <c:v>0.877162494997311</c:v>
                </c:pt>
                <c:pt idx="493">
                  <c:v>0.877685456605416</c:v>
                </c:pt>
                <c:pt idx="494">
                  <c:v>0.878209390494482</c:v>
                </c:pt>
                <c:pt idx="495">
                  <c:v>0.878734299776709</c:v>
                </c:pt>
                <c:pt idx="496">
                  <c:v>0.879260187578615</c:v>
                </c:pt>
                <c:pt idx="497">
                  <c:v>0.879787057041129</c:v>
                </c:pt>
                <c:pt idx="498">
                  <c:v>0.880314911319672</c:v>
                </c:pt>
                <c:pt idx="499">
                  <c:v>0.88084375358425</c:v>
                </c:pt>
                <c:pt idx="500">
                  <c:v>0.88137358701954</c:v>
                </c:pt>
                <c:pt idx="501">
                  <c:v>0.881904414824978</c:v>
                </c:pt>
                <c:pt idx="502">
                  <c:v>0.882436240214853</c:v>
                </c:pt>
                <c:pt idx="503">
                  <c:v>0.882969066418391</c:v>
                </c:pt>
                <c:pt idx="504">
                  <c:v>0.883502896679855</c:v>
                </c:pt>
                <c:pt idx="505">
                  <c:v>0.884037734258629</c:v>
                </c:pt>
                <c:pt idx="506">
                  <c:v>0.884573582429313</c:v>
                </c:pt>
                <c:pt idx="507">
                  <c:v>0.885110444481821</c:v>
                </c:pt>
                <c:pt idx="508">
                  <c:v>0.885648323721466</c:v>
                </c:pt>
                <c:pt idx="509">
                  <c:v>0.886187223469064</c:v>
                </c:pt>
                <c:pt idx="510">
                  <c:v>0.886727147061023</c:v>
                </c:pt>
                <c:pt idx="511">
                  <c:v>0.887268097849442</c:v>
                </c:pt>
                <c:pt idx="512">
                  <c:v>0.887810079202209</c:v>
                </c:pt>
                <c:pt idx="513">
                  <c:v>0.888353094503095</c:v>
                </c:pt>
                <c:pt idx="514">
                  <c:v>0.888897147151855</c:v>
                </c:pt>
                <c:pt idx="515">
                  <c:v>0.889442240564328</c:v>
                </c:pt>
                <c:pt idx="516">
                  <c:v>0.889988378172535</c:v>
                </c:pt>
                <c:pt idx="517">
                  <c:v>0.890535563424782</c:v>
                </c:pt>
                <c:pt idx="518">
                  <c:v>0.891083799785757</c:v>
                </c:pt>
                <c:pt idx="519">
                  <c:v>0.891633090736639</c:v>
                </c:pt>
                <c:pt idx="520">
                  <c:v>0.892183439775195</c:v>
                </c:pt>
                <c:pt idx="521">
                  <c:v>0.892734850415887</c:v>
                </c:pt>
                <c:pt idx="522">
                  <c:v>0.893287326189977</c:v>
                </c:pt>
                <c:pt idx="523">
                  <c:v>0.893840870645631</c:v>
                </c:pt>
                <c:pt idx="524">
                  <c:v>0.894395487348026</c:v>
                </c:pt>
                <c:pt idx="525">
                  <c:v>0.894951179879457</c:v>
                </c:pt>
                <c:pt idx="526">
                  <c:v>0.895507951839447</c:v>
                </c:pt>
                <c:pt idx="527">
                  <c:v>0.896065806844851</c:v>
                </c:pt>
                <c:pt idx="528">
                  <c:v>0.896624748529973</c:v>
                </c:pt>
                <c:pt idx="529">
                  <c:v>0.897184780546669</c:v>
                </c:pt>
                <c:pt idx="530">
                  <c:v>0.897745906564463</c:v>
                </c:pt>
                <c:pt idx="531">
                  <c:v>0.898308130270659</c:v>
                </c:pt>
                <c:pt idx="532">
                  <c:v>0.898871455370453</c:v>
                </c:pt>
                <c:pt idx="533">
                  <c:v>0.899435885587048</c:v>
                </c:pt>
                <c:pt idx="534">
                  <c:v>0.900001424661769</c:v>
                </c:pt>
                <c:pt idx="535">
                  <c:v>0.900568076354179</c:v>
                </c:pt>
                <c:pt idx="536">
                  <c:v>0.901135844442194</c:v>
                </c:pt>
                <c:pt idx="537">
                  <c:v>0.901704732722203</c:v>
                </c:pt>
                <c:pt idx="538">
                  <c:v>0.902274745009188</c:v>
                </c:pt>
                <c:pt idx="539">
                  <c:v>0.90284588513684</c:v>
                </c:pt>
                <c:pt idx="540">
                  <c:v>0.903418156957682</c:v>
                </c:pt>
                <c:pt idx="541">
                  <c:v>0.903991564343191</c:v>
                </c:pt>
                <c:pt idx="542">
                  <c:v>0.904566111183919</c:v>
                </c:pt>
                <c:pt idx="543">
                  <c:v>0.905141801389617</c:v>
                </c:pt>
                <c:pt idx="544">
                  <c:v>0.905718638889361</c:v>
                </c:pt>
                <c:pt idx="545">
                  <c:v>0.906296627631677</c:v>
                </c:pt>
                <c:pt idx="546">
                  <c:v>0.906875771584665</c:v>
                </c:pt>
                <c:pt idx="547">
                  <c:v>0.907456074736132</c:v>
                </c:pt>
                <c:pt idx="548">
                  <c:v>0.908037541093714</c:v>
                </c:pt>
                <c:pt idx="549">
                  <c:v>0.908620174685014</c:v>
                </c:pt>
                <c:pt idx="550">
                  <c:v>0.909203979557722</c:v>
                </c:pt>
                <c:pt idx="551">
                  <c:v>0.909788959779759</c:v>
                </c:pt>
                <c:pt idx="552">
                  <c:v>0.9103751194394</c:v>
                </c:pt>
                <c:pt idx="553">
                  <c:v>0.910962462645412</c:v>
                </c:pt>
                <c:pt idx="554">
                  <c:v>0.911550993527191</c:v>
                </c:pt>
                <c:pt idx="555">
                  <c:v>0.912140716234895</c:v>
                </c:pt>
                <c:pt idx="556">
                  <c:v>0.912731634939583</c:v>
                </c:pt>
                <c:pt idx="557">
                  <c:v>0.91332375383335</c:v>
                </c:pt>
                <c:pt idx="558">
                  <c:v>0.913917077129475</c:v>
                </c:pt>
                <c:pt idx="559">
                  <c:v>0.914511609062551</c:v>
                </c:pt>
                <c:pt idx="560">
                  <c:v>0.915107353888637</c:v>
                </c:pt>
                <c:pt idx="561">
                  <c:v>0.915704315885393</c:v>
                </c:pt>
                <c:pt idx="562">
                  <c:v>0.916302499352228</c:v>
                </c:pt>
                <c:pt idx="563">
                  <c:v>0.916901908610447</c:v>
                </c:pt>
                <c:pt idx="564">
                  <c:v>0.917502548003395</c:v>
                </c:pt>
                <c:pt idx="565">
                  <c:v>0.918104421896604</c:v>
                </c:pt>
                <c:pt idx="566">
                  <c:v>0.918707534677946</c:v>
                </c:pt>
                <c:pt idx="567">
                  <c:v>0.919311890757782</c:v>
                </c:pt>
                <c:pt idx="568">
                  <c:v>0.919917494569111</c:v>
                </c:pt>
                <c:pt idx="569">
                  <c:v>0.920524350567725</c:v>
                </c:pt>
                <c:pt idx="570">
                  <c:v>0.921132463232366</c:v>
                </c:pt>
                <c:pt idx="571">
                  <c:v>0.921741837064874</c:v>
                </c:pt>
                <c:pt idx="572">
                  <c:v>0.922352476590353</c:v>
                </c:pt>
                <c:pt idx="573">
                  <c:v>0.922964386357323</c:v>
                </c:pt>
                <c:pt idx="574">
                  <c:v>0.92357757093788</c:v>
                </c:pt>
                <c:pt idx="575">
                  <c:v>0.924192034927859</c:v>
                </c:pt>
                <c:pt idx="576">
                  <c:v>0.924807782946997</c:v>
                </c:pt>
                <c:pt idx="577">
                  <c:v>0.925424819639092</c:v>
                </c:pt>
                <c:pt idx="578">
                  <c:v>0.926043149672173</c:v>
                </c:pt>
                <c:pt idx="579">
                  <c:v>0.926662777738664</c:v>
                </c:pt>
                <c:pt idx="580">
                  <c:v>0.92728370855555</c:v>
                </c:pt>
                <c:pt idx="581">
                  <c:v>0.927905946864551</c:v>
                </c:pt>
                <c:pt idx="582">
                  <c:v>0.928529497432289</c:v>
                </c:pt>
                <c:pt idx="583">
                  <c:v>0.929154365050462</c:v>
                </c:pt>
                <c:pt idx="584">
                  <c:v>0.929780554536015</c:v>
                </c:pt>
                <c:pt idx="585">
                  <c:v>0.93040807073132</c:v>
                </c:pt>
                <c:pt idx="586">
                  <c:v>0.931036918504347</c:v>
                </c:pt>
                <c:pt idx="587">
                  <c:v>0.931667102748846</c:v>
                </c:pt>
                <c:pt idx="588">
                  <c:v>0.932298628384528</c:v>
                </c:pt>
                <c:pt idx="589">
                  <c:v>0.93293150035724</c:v>
                </c:pt>
                <c:pt idx="590">
                  <c:v>0.933565723639155</c:v>
                </c:pt>
                <c:pt idx="591">
                  <c:v>0.934201303228952</c:v>
                </c:pt>
                <c:pt idx="592">
                  <c:v>0.934838244152004</c:v>
                </c:pt>
                <c:pt idx="593">
                  <c:v>0.935476551460565</c:v>
                </c:pt>
                <c:pt idx="594">
                  <c:v>0.93611623023396</c:v>
                </c:pt>
                <c:pt idx="595">
                  <c:v>0.936757285578775</c:v>
                </c:pt>
                <c:pt idx="596">
                  <c:v>0.937399722629051</c:v>
                </c:pt>
                <c:pt idx="597">
                  <c:v>0.938043546546478</c:v>
                </c:pt>
                <c:pt idx="598">
                  <c:v>0.938688762520589</c:v>
                </c:pt>
                <c:pt idx="599">
                  <c:v>0.939335375768961</c:v>
                </c:pt>
                <c:pt idx="600">
                  <c:v>0.939983391537414</c:v>
                </c:pt>
                <c:pt idx="601">
                  <c:v>0.94063281510021</c:v>
                </c:pt>
                <c:pt idx="602">
                  <c:v>0.94128365176026</c:v>
                </c:pt>
                <c:pt idx="603">
                  <c:v>0.941935906849323</c:v>
                </c:pt>
                <c:pt idx="604">
                  <c:v>0.942589585728221</c:v>
                </c:pt>
                <c:pt idx="605">
                  <c:v>0.94324469378704</c:v>
                </c:pt>
                <c:pt idx="606">
                  <c:v>0.943901236445345</c:v>
                </c:pt>
                <c:pt idx="607">
                  <c:v>0.944559219152391</c:v>
                </c:pt>
                <c:pt idx="608">
                  <c:v>0.945218647387337</c:v>
                </c:pt>
                <c:pt idx="609">
                  <c:v>0.945879526659462</c:v>
                </c:pt>
                <c:pt idx="610">
                  <c:v>0.946541862508385</c:v>
                </c:pt>
                <c:pt idx="611">
                  <c:v>0.947205660504283</c:v>
                </c:pt>
                <c:pt idx="612">
                  <c:v>0.947870926248114</c:v>
                </c:pt>
                <c:pt idx="613">
                  <c:v>0.948537665371842</c:v>
                </c:pt>
                <c:pt idx="614">
                  <c:v>0.949205883538662</c:v>
                </c:pt>
                <c:pt idx="615">
                  <c:v>0.949875586443227</c:v>
                </c:pt>
                <c:pt idx="616">
                  <c:v>0.950546779811882</c:v>
                </c:pt>
                <c:pt idx="617">
                  <c:v>0.951219469402892</c:v>
                </c:pt>
                <c:pt idx="618">
                  <c:v>0.95189366100668</c:v>
                </c:pt>
                <c:pt idx="619">
                  <c:v>0.952569360446064</c:v>
                </c:pt>
                <c:pt idx="620">
                  <c:v>0.95324657357649</c:v>
                </c:pt>
                <c:pt idx="621">
                  <c:v>0.953925306286282</c:v>
                </c:pt>
                <c:pt idx="622">
                  <c:v>0.954605564496877</c:v>
                </c:pt>
                <c:pt idx="623">
                  <c:v>0.955287354163075</c:v>
                </c:pt>
                <c:pt idx="624">
                  <c:v>0.955970681273288</c:v>
                </c:pt>
                <c:pt idx="625">
                  <c:v>0.956655551849784</c:v>
                </c:pt>
                <c:pt idx="626">
                  <c:v>0.957341971948946</c:v>
                </c:pt>
                <c:pt idx="627">
                  <c:v>0.958029947661523</c:v>
                </c:pt>
                <c:pt idx="628">
                  <c:v>0.958719485112889</c:v>
                </c:pt>
                <c:pt idx="629">
                  <c:v>0.959410590463299</c:v>
                </c:pt>
                <c:pt idx="630">
                  <c:v>0.960103269908157</c:v>
                </c:pt>
                <c:pt idx="631">
                  <c:v>0.960797529678273</c:v>
                </c:pt>
                <c:pt idx="632">
                  <c:v>0.961493376040137</c:v>
                </c:pt>
                <c:pt idx="633">
                  <c:v>0.962190815296182</c:v>
                </c:pt>
                <c:pt idx="634">
                  <c:v>0.962889853785061</c:v>
                </c:pt>
                <c:pt idx="635">
                  <c:v>0.963590497881919</c:v>
                </c:pt>
                <c:pt idx="636">
                  <c:v>0.964292753998669</c:v>
                </c:pt>
                <c:pt idx="637">
                  <c:v>0.964996628584274</c:v>
                </c:pt>
                <c:pt idx="638">
                  <c:v>0.965702128125028</c:v>
                </c:pt>
                <c:pt idx="639">
                  <c:v>0.966409259144842</c:v>
                </c:pt>
                <c:pt idx="640">
                  <c:v>0.967118028205529</c:v>
                </c:pt>
                <c:pt idx="641">
                  <c:v>0.967828441907098</c:v>
                </c:pt>
                <c:pt idx="642">
                  <c:v>0.968540506888045</c:v>
                </c:pt>
                <c:pt idx="643">
                  <c:v>0.96925422982565</c:v>
                </c:pt>
                <c:pt idx="644">
                  <c:v>0.969969617436275</c:v>
                </c:pt>
                <c:pt idx="645">
                  <c:v>0.970686676475667</c:v>
                </c:pt>
                <c:pt idx="646">
                  <c:v>0.97140541373926</c:v>
                </c:pt>
                <c:pt idx="647">
                  <c:v>0.972125836062487</c:v>
                </c:pt>
                <c:pt idx="648">
                  <c:v>0.972847950321085</c:v>
                </c:pt>
                <c:pt idx="649">
                  <c:v>0.973571763431414</c:v>
                </c:pt>
                <c:pt idx="650">
                  <c:v>0.974297282350769</c:v>
                </c:pt>
                <c:pt idx="651">
                  <c:v>0.975024514077703</c:v>
                </c:pt>
                <c:pt idx="652">
                  <c:v>0.975753465652349</c:v>
                </c:pt>
                <c:pt idx="653">
                  <c:v>0.976484144156744</c:v>
                </c:pt>
                <c:pt idx="654">
                  <c:v>0.977216556715159</c:v>
                </c:pt>
                <c:pt idx="655">
                  <c:v>0.977950710494434</c:v>
                </c:pt>
                <c:pt idx="656">
                  <c:v>0.978686612704309</c:v>
                </c:pt>
                <c:pt idx="657">
                  <c:v>0.979424270597768</c:v>
                </c:pt>
                <c:pt idx="658">
                  <c:v>0.980163691471376</c:v>
                </c:pt>
                <c:pt idx="659">
                  <c:v>0.980904882665628</c:v>
                </c:pt>
                <c:pt idx="660">
                  <c:v>0.981647851565298</c:v>
                </c:pt>
                <c:pt idx="661">
                  <c:v>0.982392605599789</c:v>
                </c:pt>
                <c:pt idx="662">
                  <c:v>0.983139152243492</c:v>
                </c:pt>
                <c:pt idx="663">
                  <c:v>0.983887499016143</c:v>
                </c:pt>
                <c:pt idx="664">
                  <c:v>0.984637653483188</c:v>
                </c:pt>
                <c:pt idx="665">
                  <c:v>0.985389623256149</c:v>
                </c:pt>
                <c:pt idx="666">
                  <c:v>0.986143415992992</c:v>
                </c:pt>
                <c:pt idx="667">
                  <c:v>0.986899039398507</c:v>
                </c:pt>
                <c:pt idx="668">
                  <c:v>0.98765650122468</c:v>
                </c:pt>
                <c:pt idx="669">
                  <c:v>0.988415809271077</c:v>
                </c:pt>
                <c:pt idx="670">
                  <c:v>0.98917697138523</c:v>
                </c:pt>
                <c:pt idx="671">
                  <c:v>0.989939995463026</c:v>
                </c:pt>
                <c:pt idx="672">
                  <c:v>0.990704889449099</c:v>
                </c:pt>
                <c:pt idx="673">
                  <c:v>0.99147166133723</c:v>
                </c:pt>
                <c:pt idx="674">
                  <c:v>0.992240319170745</c:v>
                </c:pt>
                <c:pt idx="675">
                  <c:v>0.993010871042925</c:v>
                </c:pt>
                <c:pt idx="676">
                  <c:v>0.99378332509741</c:v>
                </c:pt>
                <c:pt idx="677">
                  <c:v>0.994557689528619</c:v>
                </c:pt>
                <c:pt idx="678">
                  <c:v>0.995333972582161</c:v>
                </c:pt>
                <c:pt idx="679">
                  <c:v>0.996112182555265</c:v>
                </c:pt>
                <c:pt idx="680">
                  <c:v>0.9968923277972</c:v>
                </c:pt>
                <c:pt idx="681">
                  <c:v>0.99767441670971</c:v>
                </c:pt>
                <c:pt idx="682">
                  <c:v>0.998458457747448</c:v>
                </c:pt>
                <c:pt idx="683">
                  <c:v>0.999244459418418</c:v>
                </c:pt>
                <c:pt idx="684">
                  <c:v>1.000032430284414</c:v>
                </c:pt>
                <c:pt idx="685">
                  <c:v>1.000822378961478</c:v>
                </c:pt>
                <c:pt idx="686">
                  <c:v>1.001614314120346</c:v>
                </c:pt>
                <c:pt idx="687">
                  <c:v>1.002408244486912</c:v>
                </c:pt>
                <c:pt idx="688">
                  <c:v>1.003204178842688</c:v>
                </c:pt>
                <c:pt idx="689">
                  <c:v>1.004002126025272</c:v>
                </c:pt>
                <c:pt idx="690">
                  <c:v>1.004802094928825</c:v>
                </c:pt>
                <c:pt idx="691">
                  <c:v>1.005604094504548</c:v>
                </c:pt>
                <c:pt idx="692">
                  <c:v>1.006408133761161</c:v>
                </c:pt>
                <c:pt idx="693">
                  <c:v>1.007214221765396</c:v>
                </c:pt>
                <c:pt idx="694">
                  <c:v>1.008022367642489</c:v>
                </c:pt>
                <c:pt idx="695">
                  <c:v>1.00883258057668</c:v>
                </c:pt>
                <c:pt idx="696">
                  <c:v>1.009644869811714</c:v>
                </c:pt>
                <c:pt idx="697">
                  <c:v>1.010459244651352</c:v>
                </c:pt>
                <c:pt idx="698">
                  <c:v>1.011275714459889</c:v>
                </c:pt>
                <c:pt idx="699">
                  <c:v>1.01209428866267</c:v>
                </c:pt>
                <c:pt idx="700">
                  <c:v>1.012914976746615</c:v>
                </c:pt>
                <c:pt idx="701">
                  <c:v>1.013737788260758</c:v>
                </c:pt>
                <c:pt idx="702">
                  <c:v>1.014562732816776</c:v>
                </c:pt>
                <c:pt idx="703">
                  <c:v>1.015389820089537</c:v>
                </c:pt>
                <c:pt idx="704">
                  <c:v>1.016219059817648</c:v>
                </c:pt>
                <c:pt idx="705">
                  <c:v>1.017050461804008</c:v>
                </c:pt>
                <c:pt idx="706">
                  <c:v>1.017884035916373</c:v>
                </c:pt>
                <c:pt idx="707">
                  <c:v>1.01871979208792</c:v>
                </c:pt>
                <c:pt idx="708">
                  <c:v>1.01955774031782</c:v>
                </c:pt>
                <c:pt idx="709">
                  <c:v>1.02039789067182</c:v>
                </c:pt>
                <c:pt idx="710">
                  <c:v>1.021240253282828</c:v>
                </c:pt>
                <c:pt idx="711">
                  <c:v>1.022084838351505</c:v>
                </c:pt>
                <c:pt idx="712">
                  <c:v>1.022931656146862</c:v>
                </c:pt>
                <c:pt idx="713">
                  <c:v>1.023780717006869</c:v>
                </c:pt>
                <c:pt idx="714">
                  <c:v>1.024632031339067</c:v>
                </c:pt>
                <c:pt idx="715">
                  <c:v>1.025485609621183</c:v>
                </c:pt>
                <c:pt idx="716">
                  <c:v>1.02634146240176</c:v>
                </c:pt>
                <c:pt idx="717">
                  <c:v>1.027199600300789</c:v>
                </c:pt>
                <c:pt idx="718">
                  <c:v>1.028060034010345</c:v>
                </c:pt>
                <c:pt idx="719">
                  <c:v>1.028922774295242</c:v>
                </c:pt>
                <c:pt idx="720">
                  <c:v>1.029787831993678</c:v>
                </c:pt>
                <c:pt idx="721">
                  <c:v>1.030655218017904</c:v>
                </c:pt>
                <c:pt idx="722">
                  <c:v>1.03152494335489</c:v>
                </c:pt>
                <c:pt idx="723">
                  <c:v>1.032397019067</c:v>
                </c:pt>
                <c:pt idx="724">
                  <c:v>1.03327145629268</c:v>
                </c:pt>
                <c:pt idx="725">
                  <c:v>1.034148266247147</c:v>
                </c:pt>
                <c:pt idx="726">
                  <c:v>1.035027460223091</c:v>
                </c:pt>
                <c:pt idx="727">
                  <c:v>1.035909049591381</c:v>
                </c:pt>
                <c:pt idx="728">
                  <c:v>1.036793045801782</c:v>
                </c:pt>
                <c:pt idx="729">
                  <c:v>1.03767946038368</c:v>
                </c:pt>
                <c:pt idx="730">
                  <c:v>1.038568304946812</c:v>
                </c:pt>
                <c:pt idx="731">
                  <c:v>1.039459591182007</c:v>
                </c:pt>
                <c:pt idx="732">
                  <c:v>1.04035333086194</c:v>
                </c:pt>
                <c:pt idx="733">
                  <c:v>1.041249535841884</c:v>
                </c:pt>
                <c:pt idx="734">
                  <c:v>1.042148218060479</c:v>
                </c:pt>
                <c:pt idx="735">
                  <c:v>1.043049389540509</c:v>
                </c:pt>
                <c:pt idx="736">
                  <c:v>1.043953062389686</c:v>
                </c:pt>
                <c:pt idx="737">
                  <c:v>1.044859248801441</c:v>
                </c:pt>
                <c:pt idx="738">
                  <c:v>1.045767961055732</c:v>
                </c:pt>
                <c:pt idx="739">
                  <c:v>1.046679211519852</c:v>
                </c:pt>
                <c:pt idx="740">
                  <c:v>1.047593012649254</c:v>
                </c:pt>
                <c:pt idx="741">
                  <c:v>1.04850937698838</c:v>
                </c:pt>
                <c:pt idx="742">
                  <c:v>1.049428317171507</c:v>
                </c:pt>
                <c:pt idx="743">
                  <c:v>1.050349845923592</c:v>
                </c:pt>
                <c:pt idx="744">
                  <c:v>1.051273976061137</c:v>
                </c:pt>
                <c:pt idx="745">
                  <c:v>1.052200720493063</c:v>
                </c:pt>
                <c:pt idx="746">
                  <c:v>1.053130092221587</c:v>
                </c:pt>
                <c:pt idx="747">
                  <c:v>1.054062104343118</c:v>
                </c:pt>
                <c:pt idx="748">
                  <c:v>1.054996770049159</c:v>
                </c:pt>
                <c:pt idx="749">
                  <c:v>1.055934102627222</c:v>
                </c:pt>
                <c:pt idx="750">
                  <c:v>1.05687411546175</c:v>
                </c:pt>
                <c:pt idx="751">
                  <c:v>1.057816822035059</c:v>
                </c:pt>
                <c:pt idx="752">
                  <c:v>1.058762235928278</c:v>
                </c:pt>
                <c:pt idx="753">
                  <c:v>1.059710370822316</c:v>
                </c:pt>
                <c:pt idx="754">
                  <c:v>1.060661240498823</c:v>
                </c:pt>
                <c:pt idx="755">
                  <c:v>1.061614858841182</c:v>
                </c:pt>
                <c:pt idx="756">
                  <c:v>1.062571239835497</c:v>
                </c:pt>
                <c:pt idx="757">
                  <c:v>1.063530397571602</c:v>
                </c:pt>
                <c:pt idx="758">
                  <c:v>1.064492346244078</c:v>
                </c:pt>
                <c:pt idx="759">
                  <c:v>1.065457100153285</c:v>
                </c:pt>
                <c:pt idx="760">
                  <c:v>1.066424673706408</c:v>
                </c:pt>
                <c:pt idx="761">
                  <c:v>1.067395081418511</c:v>
                </c:pt>
                <c:pt idx="762">
                  <c:v>1.068368337913606</c:v>
                </c:pt>
                <c:pt idx="763">
                  <c:v>1.06934445792574</c:v>
                </c:pt>
                <c:pt idx="764">
                  <c:v>1.07032345630009</c:v>
                </c:pt>
                <c:pt idx="765">
                  <c:v>1.071305347994069</c:v>
                </c:pt>
                <c:pt idx="766">
                  <c:v>1.072290148078458</c:v>
                </c:pt>
                <c:pt idx="767">
                  <c:v>1.073277871738536</c:v>
                </c:pt>
                <c:pt idx="768">
                  <c:v>1.07426853427524</c:v>
                </c:pt>
                <c:pt idx="769">
                  <c:v>1.075262151106324</c:v>
                </c:pt>
                <c:pt idx="770">
                  <c:v>1.076258737767548</c:v>
                </c:pt>
                <c:pt idx="771">
                  <c:v>1.07725830991387</c:v>
                </c:pt>
                <c:pt idx="772">
                  <c:v>1.078260883320658</c:v>
                </c:pt>
                <c:pt idx="773">
                  <c:v>1.079266473884921</c:v>
                </c:pt>
                <c:pt idx="774">
                  <c:v>1.080275097626545</c:v>
                </c:pt>
                <c:pt idx="775">
                  <c:v>1.081286770689558</c:v>
                </c:pt>
                <c:pt idx="776">
                  <c:v>1.082301509343402</c:v>
                </c:pt>
                <c:pt idx="777">
                  <c:v>1.083319329984222</c:v>
                </c:pt>
                <c:pt idx="778">
                  <c:v>1.084340249136179</c:v>
                </c:pt>
                <c:pt idx="779">
                  <c:v>1.085364283452768</c:v>
                </c:pt>
                <c:pt idx="780">
                  <c:v>1.086391449718167</c:v>
                </c:pt>
                <c:pt idx="781">
                  <c:v>1.087421764848587</c:v>
                </c:pt>
                <c:pt idx="782">
                  <c:v>1.088455245893658</c:v>
                </c:pt>
                <c:pt idx="783">
                  <c:v>1.089491910037819</c:v>
                </c:pt>
                <c:pt idx="784">
                  <c:v>1.09053177460173</c:v>
                </c:pt>
                <c:pt idx="785">
                  <c:v>1.091574857043703</c:v>
                </c:pt>
                <c:pt idx="786">
                  <c:v>1.09262117496116</c:v>
                </c:pt>
                <c:pt idx="787">
                  <c:v>1.09367074609209</c:v>
                </c:pt>
                <c:pt idx="788">
                  <c:v>1.094723588316547</c:v>
                </c:pt>
                <c:pt idx="789">
                  <c:v>1.095779719658156</c:v>
                </c:pt>
                <c:pt idx="790">
                  <c:v>1.096839158285638</c:v>
                </c:pt>
                <c:pt idx="791">
                  <c:v>1.097901922514365</c:v>
                </c:pt>
                <c:pt idx="792">
                  <c:v>1.098968030807924</c:v>
                </c:pt>
                <c:pt idx="793">
                  <c:v>1.10003750177971</c:v>
                </c:pt>
                <c:pt idx="794">
                  <c:v>1.101110354194537</c:v>
                </c:pt>
                <c:pt idx="795">
                  <c:v>1.102186606970271</c:v>
                </c:pt>
                <c:pt idx="796">
                  <c:v>1.103266279179489</c:v>
                </c:pt>
                <c:pt idx="797">
                  <c:v>1.10434939005115</c:v>
                </c:pt>
                <c:pt idx="798">
                  <c:v>1.105435958972304</c:v>
                </c:pt>
                <c:pt idx="799">
                  <c:v>1.106526005489807</c:v>
                </c:pt>
                <c:pt idx="800">
                  <c:v>1.107619549312076</c:v>
                </c:pt>
                <c:pt idx="801">
                  <c:v>1.108716610310856</c:v>
                </c:pt>
                <c:pt idx="802">
                  <c:v>1.109817208523015</c:v>
                </c:pt>
                <c:pt idx="803">
                  <c:v>1.110921364152367</c:v>
                </c:pt>
                <c:pt idx="804">
                  <c:v>1.112029097571515</c:v>
                </c:pt>
                <c:pt idx="805">
                  <c:v>1.113140429323721</c:v>
                </c:pt>
                <c:pt idx="806">
                  <c:v>1.114255380124804</c:v>
                </c:pt>
                <c:pt idx="807">
                  <c:v>1.115373970865064</c:v>
                </c:pt>
                <c:pt idx="808">
                  <c:v>1.11649622261123</c:v>
                </c:pt>
                <c:pt idx="809">
                  <c:v>1.117622156608438</c:v>
                </c:pt>
                <c:pt idx="810">
                  <c:v>1.118751794282232</c:v>
                </c:pt>
                <c:pt idx="811">
                  <c:v>1.119885157240605</c:v>
                </c:pt>
                <c:pt idx="812">
                  <c:v>1.121022267276052</c:v>
                </c:pt>
                <c:pt idx="813">
                  <c:v>1.122163146367665</c:v>
                </c:pt>
                <c:pt idx="814">
                  <c:v>1.123307816683254</c:v>
                </c:pt>
                <c:pt idx="815">
                  <c:v>1.124456300581495</c:v>
                </c:pt>
                <c:pt idx="816">
                  <c:v>1.125608620614112</c:v>
                </c:pt>
                <c:pt idx="817">
                  <c:v>1.126764799528088</c:v>
                </c:pt>
                <c:pt idx="818">
                  <c:v>1.127924860267914</c:v>
                </c:pt>
                <c:pt idx="819">
                  <c:v>1.129088825977859</c:v>
                </c:pt>
                <c:pt idx="820">
                  <c:v>1.130256720004281</c:v>
                </c:pt>
                <c:pt idx="821">
                  <c:v>1.131428565897971</c:v>
                </c:pt>
                <c:pt idx="822">
                  <c:v>1.132604387416529</c:v>
                </c:pt>
                <c:pt idx="823">
                  <c:v>1.133784208526773</c:v>
                </c:pt>
                <c:pt idx="824">
                  <c:v>1.134968053407188</c:v>
                </c:pt>
                <c:pt idx="825">
                  <c:v>1.136155946450405</c:v>
                </c:pt>
                <c:pt idx="826">
                  <c:v>1.137347912265721</c:v>
                </c:pt>
                <c:pt idx="827">
                  <c:v>1.138543975681653</c:v>
                </c:pt>
                <c:pt idx="828">
                  <c:v>1.139744161748536</c:v>
                </c:pt>
                <c:pt idx="829">
                  <c:v>1.140948495741144</c:v>
                </c:pt>
                <c:pt idx="830">
                  <c:v>1.142157003161372</c:v>
                </c:pt>
                <c:pt idx="831">
                  <c:v>1.14336970974094</c:v>
                </c:pt>
                <c:pt idx="832">
                  <c:v>1.144586641444143</c:v>
                </c:pt>
                <c:pt idx="833">
                  <c:v>1.145807824470645</c:v>
                </c:pt>
                <c:pt idx="834">
                  <c:v>1.147033285258316</c:v>
                </c:pt>
                <c:pt idx="835">
                  <c:v>1.148263050486101</c:v>
                </c:pt>
                <c:pt idx="836">
                  <c:v>1.149497147076946</c:v>
                </c:pt>
                <c:pt idx="837">
                  <c:v>1.150735602200759</c:v>
                </c:pt>
                <c:pt idx="838">
                  <c:v>1.151978443277421</c:v>
                </c:pt>
                <c:pt idx="839">
                  <c:v>1.153225697979843</c:v>
                </c:pt>
                <c:pt idx="840">
                  <c:v>1.154477394237061</c:v>
                </c:pt>
                <c:pt idx="841">
                  <c:v>1.155733560237395</c:v>
                </c:pt>
                <c:pt idx="842">
                  <c:v>1.15699422443164</c:v>
                </c:pt>
                <c:pt idx="843">
                  <c:v>1.158259415536313</c:v>
                </c:pt>
                <c:pt idx="844">
                  <c:v>1.159529162536959</c:v>
                </c:pt>
                <c:pt idx="845">
                  <c:v>1.160803494691489</c:v>
                </c:pt>
                <c:pt idx="846">
                  <c:v>1.162082441533587</c:v>
                </c:pt>
                <c:pt idx="847">
                  <c:v>1.163366032876165</c:v>
                </c:pt>
                <c:pt idx="848">
                  <c:v>1.164654298814868</c:v>
                </c:pt>
                <c:pt idx="849">
                  <c:v>1.165947269731639</c:v>
                </c:pt>
                <c:pt idx="850">
                  <c:v>1.167244976298338</c:v>
                </c:pt>
                <c:pt idx="851">
                  <c:v>1.168547449480422</c:v>
                </c:pt>
                <c:pt idx="852">
                  <c:v>1.169854720540676</c:v>
                </c:pt>
                <c:pt idx="853">
                  <c:v>1.171166821043011</c:v>
                </c:pt>
                <c:pt idx="854">
                  <c:v>1.172483782856317</c:v>
                </c:pt>
                <c:pt idx="855">
                  <c:v>1.173805638158384</c:v>
                </c:pt>
                <c:pt idx="856">
                  <c:v>1.175132419439878</c:v>
                </c:pt>
                <c:pt idx="857">
                  <c:v>1.17646415950839</c:v>
                </c:pt>
                <c:pt idx="858">
                  <c:v>1.177800891492538</c:v>
                </c:pt>
                <c:pt idx="859">
                  <c:v>1.179142648846157</c:v>
                </c:pt>
                <c:pt idx="860">
                  <c:v>1.18048946535253</c:v>
                </c:pt>
                <c:pt idx="861">
                  <c:v>1.18184137512871</c:v>
                </c:pt>
                <c:pt idx="862">
                  <c:v>1.183198412629902</c:v>
                </c:pt>
                <c:pt idx="863">
                  <c:v>1.184560612653923</c:v>
                </c:pt>
                <c:pt idx="864">
                  <c:v>1.185928010345725</c:v>
                </c:pt>
                <c:pt idx="865">
                  <c:v>1.187300641202012</c:v>
                </c:pt>
                <c:pt idx="866">
                  <c:v>1.188678541075911</c:v>
                </c:pt>
                <c:pt idx="867">
                  <c:v>1.19006174618174</c:v>
                </c:pt>
                <c:pt idx="868">
                  <c:v>1.19145029309984</c:v>
                </c:pt>
                <c:pt idx="869">
                  <c:v>1.192844218781504</c:v>
                </c:pt>
                <c:pt idx="870">
                  <c:v>1.194243560553977</c:v>
                </c:pt>
                <c:pt idx="871">
                  <c:v>1.195648356125541</c:v>
                </c:pt>
                <c:pt idx="872">
                  <c:v>1.197058643590695</c:v>
                </c:pt>
                <c:pt idx="873">
                  <c:v>1.198474461435416</c:v>
                </c:pt>
                <c:pt idx="874">
                  <c:v>1.199895848542507</c:v>
                </c:pt>
                <c:pt idx="875">
                  <c:v>1.201322844197046</c:v>
                </c:pt>
                <c:pt idx="876">
                  <c:v>1.202755488091924</c:v>
                </c:pt>
                <c:pt idx="877">
                  <c:v>1.204193820333471</c:v>
                </c:pt>
                <c:pt idx="878">
                  <c:v>1.205637881447194</c:v>
                </c:pt>
                <c:pt idx="879">
                  <c:v>1.207087712383604</c:v>
                </c:pt>
                <c:pt idx="880">
                  <c:v>1.208543354524147</c:v>
                </c:pt>
                <c:pt idx="881">
                  <c:v>1.210004849687238</c:v>
                </c:pt>
                <c:pt idx="882">
                  <c:v>1.211472240134404</c:v>
                </c:pt>
                <c:pt idx="883">
                  <c:v>1.212945568576534</c:v>
                </c:pt>
                <c:pt idx="884">
                  <c:v>1.214424878180236</c:v>
                </c:pt>
                <c:pt idx="885">
                  <c:v>1.215910212574309</c:v>
                </c:pt>
                <c:pt idx="886">
                  <c:v>1.217401615856334</c:v>
                </c:pt>
                <c:pt idx="887">
                  <c:v>1.218899132599375</c:v>
                </c:pt>
                <c:pt idx="888">
                  <c:v>1.220402807858806</c:v>
                </c:pt>
                <c:pt idx="889">
                  <c:v>1.221912687179259</c:v>
                </c:pt>
                <c:pt idx="890">
                  <c:v>1.223428816601696</c:v>
                </c:pt>
                <c:pt idx="891">
                  <c:v>1.224951242670615</c:v>
                </c:pt>
                <c:pt idx="892">
                  <c:v>1.226480012441374</c:v>
                </c:pt>
                <c:pt idx="893">
                  <c:v>1.228015173487664</c:v>
                </c:pt>
                <c:pt idx="894">
                  <c:v>1.229556773909111</c:v>
                </c:pt>
                <c:pt idx="895">
                  <c:v>1.231104862339015</c:v>
                </c:pt>
                <c:pt idx="896">
                  <c:v>1.23265948795224</c:v>
                </c:pt>
                <c:pt idx="897">
                  <c:v>1.234220700473241</c:v>
                </c:pt>
                <c:pt idx="898">
                  <c:v>1.235788550184248</c:v>
                </c:pt>
                <c:pt idx="899">
                  <c:v>1.237363087933598</c:v>
                </c:pt>
                <c:pt idx="900">
                  <c:v>1.238944365144225</c:v>
                </c:pt>
                <c:pt idx="901">
                  <c:v>1.240532433822306</c:v>
                </c:pt>
                <c:pt idx="902">
                  <c:v>1.242127346566077</c:v>
                </c:pt>
                <c:pt idx="903">
                  <c:v>1.24372915657481</c:v>
                </c:pt>
                <c:pt idx="904">
                  <c:v>1.245337917657961</c:v>
                </c:pt>
                <c:pt idx="905">
                  <c:v>1.246953684244497</c:v>
                </c:pt>
                <c:pt idx="906">
                  <c:v>1.248576511392395</c:v>
                </c:pt>
                <c:pt idx="907">
                  <c:v>1.250206454798333</c:v>
                </c:pt>
                <c:pt idx="908">
                  <c:v>1.251843570807555</c:v>
                </c:pt>
                <c:pt idx="909">
                  <c:v>1.25348791642394</c:v>
                </c:pt>
                <c:pt idx="910">
                  <c:v>1.25513954932026</c:v>
                </c:pt>
                <c:pt idx="911">
                  <c:v>1.256798527848637</c:v>
                </c:pt>
                <c:pt idx="912">
                  <c:v>1.258464911051212</c:v>
                </c:pt>
                <c:pt idx="913">
                  <c:v>1.260138758671016</c:v>
                </c:pt>
                <c:pt idx="914">
                  <c:v>1.261820131163059</c:v>
                </c:pt>
                <c:pt idx="915">
                  <c:v>1.263509089705644</c:v>
                </c:pt>
                <c:pt idx="916">
                  <c:v>1.265205696211895</c:v>
                </c:pt>
                <c:pt idx="917">
                  <c:v>1.266910013341528</c:v>
                </c:pt>
                <c:pt idx="918">
                  <c:v>1.268622104512848</c:v>
                </c:pt>
                <c:pt idx="919">
                  <c:v>1.270342033914993</c:v>
                </c:pt>
                <c:pt idx="920">
                  <c:v>1.272069866520428</c:v>
                </c:pt>
                <c:pt idx="921">
                  <c:v>1.273805668097686</c:v>
                </c:pt>
                <c:pt idx="922">
                  <c:v>1.275549505224373</c:v>
                </c:pt>
                <c:pt idx="923">
                  <c:v>1.277301445300443</c:v>
                </c:pt>
                <c:pt idx="924">
                  <c:v>1.279061556561737</c:v>
                </c:pt>
                <c:pt idx="925">
                  <c:v>1.280829908093809</c:v>
                </c:pt>
                <c:pt idx="926">
                  <c:v>1.282606569846037</c:v>
                </c:pt>
                <c:pt idx="927">
                  <c:v>1.284391612646026</c:v>
                </c:pt>
                <c:pt idx="928">
                  <c:v>1.286185108214317</c:v>
                </c:pt>
                <c:pt idx="929">
                  <c:v>1.287987129179395</c:v>
                </c:pt>
                <c:pt idx="930">
                  <c:v>1.289797749093026</c:v>
                </c:pt>
                <c:pt idx="931">
                  <c:v>1.291617042445909</c:v>
                </c:pt>
                <c:pt idx="932">
                  <c:v>1.293445084683668</c:v>
                </c:pt>
                <c:pt idx="933">
                  <c:v>1.295281952223177</c:v>
                </c:pt>
                <c:pt idx="934">
                  <c:v>1.297127722469245</c:v>
                </c:pt>
                <c:pt idx="935">
                  <c:v>1.298982473831656</c:v>
                </c:pt>
                <c:pt idx="936">
                  <c:v>1.300846285742571</c:v>
                </c:pt>
                <c:pt idx="937">
                  <c:v>1.302719238674323</c:v>
                </c:pt>
                <c:pt idx="938">
                  <c:v>1.304601414157585</c:v>
                </c:pt>
                <c:pt idx="939">
                  <c:v>1.30649289479995</c:v>
                </c:pt>
                <c:pt idx="940">
                  <c:v>1.308393764304904</c:v>
                </c:pt>
                <c:pt idx="941">
                  <c:v>1.310304107491237</c:v>
                </c:pt>
                <c:pt idx="942">
                  <c:v>1.312224010312869</c:v>
                </c:pt>
                <c:pt idx="943">
                  <c:v>1.31415355987913</c:v>
                </c:pt>
                <c:pt idx="944">
                  <c:v>1.316092844475486</c:v>
                </c:pt>
                <c:pt idx="945">
                  <c:v>1.318041953584737</c:v>
                </c:pt>
                <c:pt idx="946">
                  <c:v>1.320000977908693</c:v>
                </c:pt>
                <c:pt idx="947">
                  <c:v>1.321970009390341</c:v>
                </c:pt>
                <c:pt idx="948">
                  <c:v>1.323949141236517</c:v>
                </c:pt>
                <c:pt idx="949">
                  <c:v>1.325938467941104</c:v>
                </c:pt>
                <c:pt idx="950">
                  <c:v>1.327938085308756</c:v>
                </c:pt>
                <c:pt idx="951">
                  <c:v>1.329948090479175</c:v>
                </c:pt>
                <c:pt idx="952">
                  <c:v>1.331968581951954</c:v>
                </c:pt>
                <c:pt idx="953">
                  <c:v>1.333999659611993</c:v>
                </c:pt>
                <c:pt idx="954">
                  <c:v>1.336041424755523</c:v>
                </c:pt>
                <c:pt idx="955">
                  <c:v>1.33809398011673</c:v>
                </c:pt>
                <c:pt idx="956">
                  <c:v>1.340157429895022</c:v>
                </c:pt>
                <c:pt idx="957">
                  <c:v>1.342231879782934</c:v>
                </c:pt>
                <c:pt idx="958">
                  <c:v>1.344317436994708</c:v>
                </c:pt>
                <c:pt idx="959">
                  <c:v>1.346414210295554</c:v>
                </c:pt>
                <c:pt idx="960">
                  <c:v>1.348522310031625</c:v>
                </c:pt>
                <c:pt idx="961">
                  <c:v>1.350641848160708</c:v>
                </c:pt>
                <c:pt idx="962">
                  <c:v>1.352772938283675</c:v>
                </c:pt>
                <c:pt idx="963">
                  <c:v>1.354915695676692</c:v>
                </c:pt>
                <c:pt idx="964">
                  <c:v>1.357070237324237</c:v>
                </c:pt>
                <c:pt idx="965">
                  <c:v>1.359236681952912</c:v>
                </c:pt>
                <c:pt idx="966">
                  <c:v>1.361415150066124</c:v>
                </c:pt>
                <c:pt idx="967">
                  <c:v>1.363605763979601</c:v>
                </c:pt>
                <c:pt idx="968">
                  <c:v>1.365808647857832</c:v>
                </c:pt>
                <c:pt idx="969">
                  <c:v>1.368023927751395</c:v>
                </c:pt>
                <c:pt idx="970">
                  <c:v>1.370251731635261</c:v>
                </c:pt>
                <c:pt idx="971">
                  <c:v>1.37249218944805</c:v>
                </c:pt>
                <c:pt idx="972">
                  <c:v>1.37474543313231</c:v>
                </c:pt>
                <c:pt idx="973">
                  <c:v>1.377011596675824</c:v>
                </c:pt>
                <c:pt idx="974">
                  <c:v>1.37929081615399</c:v>
                </c:pt>
                <c:pt idx="975">
                  <c:v>1.381583229773303</c:v>
                </c:pt>
                <c:pt idx="976">
                  <c:v>1.383888977915976</c:v>
                </c:pt>
                <c:pt idx="977">
                  <c:v>1.38620820318573</c:v>
                </c:pt>
                <c:pt idx="978">
                  <c:v>1.388541050454799</c:v>
                </c:pt>
                <c:pt idx="979">
                  <c:v>1.390887666912184</c:v>
                </c:pt>
                <c:pt idx="980">
                  <c:v>1.393248202113191</c:v>
                </c:pt>
                <c:pt idx="981">
                  <c:v>1.395622808030309</c:v>
                </c:pt>
                <c:pt idx="982">
                  <c:v>1.39801163910545</c:v>
                </c:pt>
                <c:pt idx="983">
                  <c:v>1.40041485230362</c:v>
                </c:pt>
                <c:pt idx="984">
                  <c:v>1.402832607168045</c:v>
                </c:pt>
                <c:pt idx="985">
                  <c:v>1.405265065876816</c:v>
                </c:pt>
                <c:pt idx="986">
                  <c:v>1.407712393301097</c:v>
                </c:pt>
                <c:pt idx="987">
                  <c:v>1.410174757064944</c:v>
                </c:pt>
                <c:pt idx="988">
                  <c:v>1.412652327606803</c:v>
                </c:pt>
                <c:pt idx="989">
                  <c:v>1.415145278242721</c:v>
                </c:pt>
                <c:pt idx="990">
                  <c:v>1.417653785231355</c:v>
                </c:pt>
                <c:pt idx="991">
                  <c:v>1.420178027840816</c:v>
                </c:pt>
                <c:pt idx="992">
                  <c:v>1.422718188417425</c:v>
                </c:pt>
                <c:pt idx="993">
                  <c:v>1.425274452456443</c:v>
                </c:pt>
                <c:pt idx="994">
                  <c:v>1.427847008674844</c:v>
                </c:pt>
                <c:pt idx="995">
                  <c:v>1.430436049086202</c:v>
                </c:pt>
                <c:pt idx="996">
                  <c:v>1.433041769077762</c:v>
                </c:pt>
                <c:pt idx="997">
                  <c:v>1.435664367489782</c:v>
                </c:pt>
                <c:pt idx="998">
                  <c:v>1.438304046697212</c:v>
                </c:pt>
                <c:pt idx="999">
                  <c:v>1.440961012693813</c:v>
                </c:pt>
                <c:pt idx="1000">
                  <c:v>1.443635475178779</c:v>
                </c:pt>
                <c:pt idx="1001">
                  <c:v>1.446327647645981</c:v>
                </c:pt>
                <c:pt idx="1002">
                  <c:v>1.449037747475896</c:v>
                </c:pt>
                <c:pt idx="1003">
                  <c:v>1.451765996030349</c:v>
                </c:pt>
                <c:pt idx="1004">
                  <c:v>1.454512618750154</c:v>
                </c:pt>
                <c:pt idx="1005">
                  <c:v>1.457277845255765</c:v>
                </c:pt>
                <c:pt idx="1006">
                  <c:v>1.460061909451052</c:v>
                </c:pt>
                <c:pt idx="1007">
                  <c:v>1.462865049630313</c:v>
                </c:pt>
                <c:pt idx="1008">
                  <c:v>1.465687508588654</c:v>
                </c:pt>
                <c:pt idx="1009">
                  <c:v>1.468529533735852</c:v>
                </c:pt>
                <c:pt idx="1010">
                  <c:v>1.471391377213846</c:v>
                </c:pt>
                <c:pt idx="1011">
                  <c:v>1.474273296017987</c:v>
                </c:pt>
                <c:pt idx="1012">
                  <c:v>1.477175552122197</c:v>
                </c:pt>
                <c:pt idx="1013">
                  <c:v>1.480098412608184</c:v>
                </c:pt>
                <c:pt idx="1014">
                  <c:v>1.483042149798882</c:v>
                </c:pt>
                <c:pt idx="1015">
                  <c:v>1.486007041396271</c:v>
                </c:pt>
                <c:pt idx="1016">
                  <c:v>1.488993370623755</c:v>
                </c:pt>
                <c:pt idx="1017">
                  <c:v>1.492001426373286</c:v>
                </c:pt>
                <c:pt idx="1018">
                  <c:v>1.495031503357414</c:v>
                </c:pt>
                <c:pt idx="1019">
                  <c:v>1.498083902266476</c:v>
                </c:pt>
                <c:pt idx="1020">
                  <c:v>1.501158929931115</c:v>
                </c:pt>
                <c:pt idx="1021">
                  <c:v>1.50425689949037</c:v>
                </c:pt>
                <c:pt idx="1022">
                  <c:v>1.50737813056555</c:v>
                </c:pt>
                <c:pt idx="1023">
                  <c:v>1.510522949440135</c:v>
                </c:pt>
                <c:pt idx="1024">
                  <c:v>1.513691689245975</c:v>
                </c:pt>
                <c:pt idx="1025">
                  <c:v>1.516884690156018</c:v>
                </c:pt>
                <c:pt idx="1026">
                  <c:v>1.520102299583878</c:v>
                </c:pt>
                <c:pt idx="1027">
                  <c:v>1.523344872390524</c:v>
                </c:pt>
                <c:pt idx="1028">
                  <c:v>1.526612771098382</c:v>
                </c:pt>
                <c:pt idx="1029">
                  <c:v>1.5299063661132</c:v>
                </c:pt>
                <c:pt idx="1030">
                  <c:v>1.533226035953996</c:v>
                </c:pt>
                <c:pt idx="1031">
                  <c:v>1.536572167491443</c:v>
                </c:pt>
                <c:pt idx="1032">
                  <c:v>1.539945156195084</c:v>
                </c:pt>
                <c:pt idx="1033">
                  <c:v>1.543345406389753</c:v>
                </c:pt>
                <c:pt idx="1034">
                  <c:v>1.546773331521629</c:v>
                </c:pt>
                <c:pt idx="1035">
                  <c:v>1.550229354434349</c:v>
                </c:pt>
                <c:pt idx="1036">
                  <c:v>1.553713907655657</c:v>
                </c:pt>
                <c:pt idx="1037">
                  <c:v>1.557227433695053</c:v>
                </c:pt>
                <c:pt idx="1038">
                  <c:v>1.560770385352976</c:v>
                </c:pt>
                <c:pt idx="1039">
                  <c:v>1.564343226042039</c:v>
                </c:pt>
                <c:pt idx="1040">
                  <c:v>1.567946430120904</c:v>
                </c:pt>
                <c:pt idx="1041">
                  <c:v>1.57158048324138</c:v>
                </c:pt>
                <c:pt idx="1042">
                  <c:v>1.575245882709399</c:v>
                </c:pt>
                <c:pt idx="1043">
                  <c:v>1.578943137860517</c:v>
                </c:pt>
                <c:pt idx="1044">
                  <c:v>1.582672770450666</c:v>
                </c:pt>
                <c:pt idx="1045">
                  <c:v>1.5864353150629</c:v>
                </c:pt>
                <c:pt idx="1046">
                  <c:v>1.590231319530921</c:v>
                </c:pt>
                <c:pt idx="1047">
                  <c:v>1.594061345380237</c:v>
                </c:pt>
                <c:pt idx="1048">
                  <c:v>1.597925968287822</c:v>
                </c:pt>
                <c:pt idx="1049">
                  <c:v>1.60182577856123</c:v>
                </c:pt>
                <c:pt idx="1050">
                  <c:v>1.605761381638161</c:v>
                </c:pt>
                <c:pt idx="1051">
                  <c:v>1.609733398607525</c:v>
                </c:pt>
                <c:pt idx="1052">
                  <c:v>1.613742466753128</c:v>
                </c:pt>
                <c:pt idx="1053">
                  <c:v>1.617789240121173</c:v>
                </c:pt>
                <c:pt idx="1054">
                  <c:v>1.621874390112839</c:v>
                </c:pt>
                <c:pt idx="1055">
                  <c:v>1.625998606103273</c:v>
                </c:pt>
                <c:pt idx="1056">
                  <c:v>1.63016259608842</c:v>
                </c:pt>
                <c:pt idx="1057">
                  <c:v>1.634367087361222</c:v>
                </c:pt>
                <c:pt idx="1058">
                  <c:v>1.63861282721878</c:v>
                </c:pt>
                <c:pt idx="1059">
                  <c:v>1.642900583702214</c:v>
                </c:pt>
                <c:pt idx="1060">
                  <c:v>1.647231146371036</c:v>
                </c:pt>
                <c:pt idx="1061">
                  <c:v>1.651605327114002</c:v>
                </c:pt>
                <c:pt idx="1062">
                  <c:v>1.65602396099851</c:v>
                </c:pt>
                <c:pt idx="1063">
                  <c:v>1.660487907160784</c:v>
                </c:pt>
                <c:pt idx="1064">
                  <c:v>1.664998049739183</c:v>
                </c:pt>
                <c:pt idx="1065">
                  <c:v>1.66955529885321</c:v>
                </c:pt>
                <c:pt idx="1066">
                  <c:v>1.674160591630896</c:v>
                </c:pt>
                <c:pt idx="1067">
                  <c:v>1.678814893287474</c:v>
                </c:pt>
                <c:pt idx="1068">
                  <c:v>1.683519198258447</c:v>
                </c:pt>
                <c:pt idx="1069">
                  <c:v>1.688274531390365</c:v>
                </c:pt>
                <c:pt idx="1070">
                  <c:v>1.693081949192883</c:v>
                </c:pt>
                <c:pt idx="1071">
                  <c:v>1.697942541155927</c:v>
                </c:pt>
                <c:pt idx="1072">
                  <c:v>1.702857431136054</c:v>
                </c:pt>
                <c:pt idx="1073">
                  <c:v>1.707827778816443</c:v>
                </c:pt>
                <c:pt idx="1074">
                  <c:v>1.712854781245239</c:v>
                </c:pt>
                <c:pt idx="1075">
                  <c:v>1.717939674457351</c:v>
                </c:pt>
                <c:pt idx="1076">
                  <c:v>1.723083735185212</c:v>
                </c:pt>
                <c:pt idx="1077">
                  <c:v>1.728288282664408</c:v>
                </c:pt>
                <c:pt idx="1078">
                  <c:v>1.733554680540563</c:v>
                </c:pt>
                <c:pt idx="1079">
                  <c:v>1.738884338884371</c:v>
                </c:pt>
                <c:pt idx="1080">
                  <c:v>1.744278716322229</c:v>
                </c:pt>
                <c:pt idx="1081">
                  <c:v>1.749739322290501</c:v>
                </c:pt>
                <c:pt idx="1082">
                  <c:v>1.755267719422147</c:v>
                </c:pt>
                <c:pt idx="1083">
                  <c:v>1.760865526075134</c:v>
                </c:pt>
                <c:pt idx="1084">
                  <c:v>1.766534419012874</c:v>
                </c:pt>
                <c:pt idx="1085">
                  <c:v>1.77227613624778</c:v>
                </c:pt>
                <c:pt idx="1086">
                  <c:v>1.778092480059999</c:v>
                </c:pt>
                <c:pt idx="1087">
                  <c:v>1.783985320204456</c:v>
                </c:pt>
                <c:pt idx="1088">
                  <c:v>1.789956597320438</c:v>
                </c:pt>
                <c:pt idx="1089">
                  <c:v>1.796008326559316</c:v>
                </c:pt>
                <c:pt idx="1090">
                  <c:v>1.802142601447335</c:v>
                </c:pt>
                <c:pt idx="1091">
                  <c:v>1.808361598002</c:v>
                </c:pt>
                <c:pt idx="1092">
                  <c:v>1.814667579122306</c:v>
                </c:pt>
                <c:pt idx="1093">
                  <c:v>1.821062899274964</c:v>
                </c:pt>
                <c:pt idx="1094">
                  <c:v>1.827550009500903</c:v>
                </c:pt>
                <c:pt idx="1095">
                  <c:v>1.834131462768669</c:v>
                </c:pt>
                <c:pt idx="1096">
                  <c:v>1.840809919703989</c:v>
                </c:pt>
                <c:pt idx="1097">
                  <c:v>1.847588154727646</c:v>
                </c:pt>
                <c:pt idx="1098">
                  <c:v>1.85446906263711</c:v>
                </c:pt>
                <c:pt idx="1099">
                  <c:v>1.861455665670977</c:v>
                </c:pt>
                <c:pt idx="1100">
                  <c:v>1.868551121099354</c:v>
                </c:pt>
                <c:pt idx="1101">
                  <c:v>1.875758729387893</c:v>
                </c:pt>
                <c:pt idx="1102">
                  <c:v>1.883081942988284</c:v>
                </c:pt>
                <c:pt idx="1103">
                  <c:v>1.890524375813814</c:v>
                </c:pt>
                <c:pt idx="1104">
                  <c:v>1.898089813465054</c:v>
                </c:pt>
                <c:pt idx="1105">
                  <c:v>1.905782224278093</c:v>
                </c:pt>
                <c:pt idx="1106">
                  <c:v>1.913605771276017</c:v>
                </c:pt>
                <c:pt idx="1107">
                  <c:v>1.921564825113713</c:v>
                </c:pt>
                <c:pt idx="1108">
                  <c:v>1.929663978116759</c:v>
                </c:pt>
                <c:pt idx="1109">
                  <c:v>1.937908059527257</c:v>
                </c:pt>
                <c:pt idx="1110">
                  <c:v>1.946302152083332</c:v>
                </c:pt>
                <c:pt idx="1111">
                  <c:v>1.954851610074763</c:v>
                </c:pt>
                <c:pt idx="1112">
                  <c:v>1.96356207903534</c:v>
                </c:pt>
                <c:pt idx="1113">
                  <c:v>1.972439517253279</c:v>
                </c:pt>
                <c:pt idx="1114">
                  <c:v>1.981490219304894</c:v>
                </c:pt>
                <c:pt idx="1115">
                  <c:v>1.990720841844298</c:v>
                </c:pt>
                <c:pt idx="1116">
                  <c:v>2.000138431913728</c:v>
                </c:pt>
                <c:pt idx="1117">
                  <c:v>2.009750458076032</c:v>
                </c:pt>
                <c:pt idx="1118">
                  <c:v>2.0195648447138</c:v>
                </c:pt>
                <c:pt idx="1119">
                  <c:v>2.029590009889687</c:v>
                </c:pt>
                <c:pt idx="1120">
                  <c:v>2.039834907221058</c:v>
                </c:pt>
                <c:pt idx="1121">
                  <c:v>2.05030907229081</c:v>
                </c:pt>
                <c:pt idx="1122">
                  <c:v>2.06102267419711</c:v>
                </c:pt>
                <c:pt idx="1123">
                  <c:v>2.071986572940384</c:v>
                </c:pt>
                <c:pt idx="1124">
                  <c:v>2.083212383459126</c:v>
                </c:pt>
                <c:pt idx="1125">
                  <c:v>2.094712547260915</c:v>
                </c:pt>
                <c:pt idx="1126">
                  <c:v>2.106500412755981</c:v>
                </c:pt>
                <c:pt idx="1127">
                  <c:v>2.118590325593716</c:v>
                </c:pt>
                <c:pt idx="1128">
                  <c:v>2.130997730535059</c:v>
                </c:pt>
                <c:pt idx="1129">
                  <c:v>2.14373928667491</c:v>
                </c:pt>
                <c:pt idx="1130">
                  <c:v>2.156832998170591</c:v>
                </c:pt>
                <c:pt idx="1131">
                  <c:v>2.170298363049834</c:v>
                </c:pt>
                <c:pt idx="1132">
                  <c:v>2.184156543184328</c:v>
                </c:pt>
                <c:pt idx="1133">
                  <c:v>2.198430559147375</c:v>
                </c:pt>
                <c:pt idx="1134">
                  <c:v>2.213145514459539</c:v>
                </c:pt>
                <c:pt idx="1135">
                  <c:v>2.228328854706792</c:v>
                </c:pt>
                <c:pt idx="1136">
                  <c:v>2.24401066824829</c:v>
                </c:pt>
                <c:pt idx="1137">
                  <c:v>2.260224036790576</c:v>
                </c:pt>
                <c:pt idx="1138">
                  <c:v>2.277005446092865</c:v>
                </c:pt>
                <c:pt idx="1139">
                  <c:v>2.294395269620925</c:v>
                </c:pt>
                <c:pt idx="1140">
                  <c:v>2.312438341272449</c:v>
                </c:pt>
                <c:pt idx="1141">
                  <c:v>2.331184637613614</c:v>
                </c:pt>
                <c:pt idx="1142">
                  <c:v>2.350690095757074</c:v>
                </c:pt>
                <c:pt idx="1143">
                  <c:v>2.371017600587951</c:v>
                </c:pt>
                <c:pt idx="1144">
                  <c:v>2.392238185240219</c:v>
                </c:pt>
                <c:pt idx="1145">
                  <c:v>2.414432502606135</c:v>
                </c:pt>
                <c:pt idx="1146">
                  <c:v>2.437692644795229</c:v>
                </c:pt>
                <c:pt idx="1147">
                  <c:v>2.462124414195297</c:v>
                </c:pt>
                <c:pt idx="1148">
                  <c:v>2.487850187702226</c:v>
                </c:pt>
                <c:pt idx="1149">
                  <c:v>2.515012570327605</c:v>
                </c:pt>
                <c:pt idx="1150">
                  <c:v>2.543779114552882</c:v>
                </c:pt>
                <c:pt idx="1151">
                  <c:v>2.574348501718058</c:v>
                </c:pt>
                <c:pt idx="1152">
                  <c:v>2.606958765072553</c:v>
                </c:pt>
                <c:pt idx="1153">
                  <c:v>2.641898421296393</c:v>
                </c:pt>
                <c:pt idx="1154">
                  <c:v>2.679521839562444</c:v>
                </c:pt>
                <c:pt idx="1155">
                  <c:v>2.720270944616347</c:v>
                </c:pt>
                <c:pt idx="1156">
                  <c:v>2.764706670049154</c:v>
                </c:pt>
                <c:pt idx="1157">
                  <c:v>2.813555941686607</c:v>
                </c:pt>
                <c:pt idx="1158">
                  <c:v>2.867784411029185</c:v>
                </c:pt>
                <c:pt idx="1159">
                  <c:v>2.928713982547137</c:v>
                </c:pt>
                <c:pt idx="1160">
                  <c:v>2.998222950296682</c:v>
                </c:pt>
                <c:pt idx="1161">
                  <c:v>3.079109996672202</c:v>
                </c:pt>
                <c:pt idx="1162">
                  <c:v>3.175815169554437</c:v>
                </c:pt>
                <c:pt idx="1163">
                  <c:v>3.296022946626152</c:v>
                </c:pt>
                <c:pt idx="1164">
                  <c:v>3.454876142812421</c:v>
                </c:pt>
                <c:pt idx="1165">
                  <c:v>3.689503868983682</c:v>
                </c:pt>
                <c:pt idx="1166">
                  <c:v>4.147274726339969</c:v>
                </c:pt>
                <c:pt idx="1168">
                  <c:v>-3.799950854360383</c:v>
                </c:pt>
                <c:pt idx="1169">
                  <c:v>-3.519767185131356</c:v>
                </c:pt>
                <c:pt idx="1170">
                  <c:v>-3.341053513554722</c:v>
                </c:pt>
                <c:pt idx="1171">
                  <c:v>-3.209494756300041</c:v>
                </c:pt>
                <c:pt idx="1172">
                  <c:v>-3.105298022405247</c:v>
                </c:pt>
                <c:pt idx="1173">
                  <c:v>-3.018995414876375</c:v>
                </c:pt>
                <c:pt idx="1174">
                  <c:v>-2.945315770075672</c:v>
                </c:pt>
                <c:pt idx="1175">
                  <c:v>-2.881020746893116</c:v>
                </c:pt>
                <c:pt idx="1176">
                  <c:v>-2.823977636001218</c:v>
                </c:pt>
                <c:pt idx="1177">
                  <c:v>-2.772707088704791</c:v>
                </c:pt>
                <c:pt idx="1178">
                  <c:v>-2.726140795498126</c:v>
                </c:pt>
                <c:pt idx="1179">
                  <c:v>-2.683482034242203</c:v>
                </c:pt>
                <c:pt idx="1180">
                  <c:v>-2.644120761059273</c:v>
                </c:pt>
                <c:pt idx="1181">
                  <c:v>-2.607579491505314</c:v>
                </c:pt>
                <c:pt idx="1182">
                  <c:v>-2.573477474912974</c:v>
                </c:pt>
                <c:pt idx="1183">
                  <c:v>-2.541506209358361</c:v>
                </c:pt>
                <c:pt idx="1184">
                  <c:v>-2.511412244706479</c:v>
                </c:pt>
                <c:pt idx="1185">
                  <c:v>-2.48298481616394</c:v>
                </c:pt>
                <c:pt idx="1186">
                  <c:v>-2.456046766356944</c:v>
                </c:pt>
                <c:pt idx="1187">
                  <c:v>-2.430447759323415</c:v>
                </c:pt>
                <c:pt idx="1188">
                  <c:v>-2.406059125298415</c:v>
                </c:pt>
                <c:pt idx="1189">
                  <c:v>-2.382769887492893</c:v>
                </c:pt>
                <c:pt idx="1190">
                  <c:v>-2.36048365986478</c:v>
                </c:pt>
                <c:pt idx="1191">
                  <c:v>-2.339116196351626</c:v>
                </c:pt>
                <c:pt idx="1192">
                  <c:v>-2.318593433993894</c:v>
                </c:pt>
                <c:pt idx="1193">
                  <c:v>-2.298849915124512</c:v>
                </c:pt>
                <c:pt idx="1194">
                  <c:v>-2.279827503786663</c:v>
                </c:pt>
                <c:pt idx="1195">
                  <c:v>-2.261474332899476</c:v>
                </c:pt>
                <c:pt idx="1196">
                  <c:v>-2.243743934116901</c:v>
                </c:pt>
                <c:pt idx="1197">
                  <c:v>-2.226594513610067</c:v>
                </c:pt>
                <c:pt idx="1198">
                  <c:v>-2.209988345357805</c:v>
                </c:pt>
                <c:pt idx="1199">
                  <c:v>-2.193891259783055</c:v>
                </c:pt>
                <c:pt idx="1200">
                  <c:v>-2.178272210301126</c:v>
                </c:pt>
                <c:pt idx="1201">
                  <c:v>-2.16310290395516</c:v>
                </c:pt>
                <c:pt idx="1202">
                  <c:v>-2.148357485094027</c:v>
                </c:pt>
                <c:pt idx="1203">
                  <c:v>-2.134012263206727</c:v>
                </c:pt>
                <c:pt idx="1204">
                  <c:v>-2.120045477716968</c:v>
                </c:pt>
                <c:pt idx="1205">
                  <c:v>-2.10643709387383</c:v>
                </c:pt>
                <c:pt idx="1206">
                  <c:v>-2.093168624931918</c:v>
                </c:pt>
                <c:pt idx="1207">
                  <c:v>-2.080222976659526</c:v>
                </c:pt>
                <c:pt idx="1208">
                  <c:v>-2.067584310892701</c:v>
                </c:pt>
                <c:pt idx="1209">
                  <c:v>-2.05523792540255</c:v>
                </c:pt>
                <c:pt idx="1210">
                  <c:v>-2.043170147789884</c:v>
                </c:pt>
                <c:pt idx="1211">
                  <c:v>-2.031368241486472</c:v>
                </c:pt>
                <c:pt idx="1212">
                  <c:v>-2.019820322242193</c:v>
                </c:pt>
                <c:pt idx="1213">
                  <c:v>-2.008515283724969</c:v>
                </c:pt>
                <c:pt idx="1214">
                  <c:v>-1.997442731065692</c:v>
                </c:pt>
                <c:pt idx="1215">
                  <c:v>-1.986592921351251</c:v>
                </c:pt>
                <c:pt idx="1216">
                  <c:v>-1.975956710211795</c:v>
                </c:pt>
                <c:pt idx="1217">
                  <c:v>-1.965525503768244</c:v>
                </c:pt>
                <c:pt idx="1218">
                  <c:v>-1.955291215307254</c:v>
                </c:pt>
                <c:pt idx="1219">
                  <c:v>-1.945246226136244</c:v>
                </c:pt>
                <c:pt idx="1220">
                  <c:v>-1.935383350143698</c:v>
                </c:pt>
                <c:pt idx="1221">
                  <c:v>-1.925695801651676</c:v>
                </c:pt>
                <c:pt idx="1222">
                  <c:v>-1.916177166200202</c:v>
                </c:pt>
                <c:pt idx="1223">
                  <c:v>-1.906821373948427</c:v>
                </c:pt>
                <c:pt idx="1224">
                  <c:v>-1.897622675416229</c:v>
                </c:pt>
                <c:pt idx="1225">
                  <c:v>-1.888575619323418</c:v>
                </c:pt>
                <c:pt idx="1226">
                  <c:v>-1.879675032312564</c:v>
                </c:pt>
                <c:pt idx="1227">
                  <c:v>-1.870916000366551</c:v>
                </c:pt>
                <c:pt idx="1228">
                  <c:v>-1.862293851753659</c:v>
                </c:pt>
                <c:pt idx="1229">
                  <c:v>-1.85380414135194</c:v>
                </c:pt>
                <c:pt idx="1230">
                  <c:v>-1.845442636221153</c:v>
                </c:pt>
                <c:pt idx="1231">
                  <c:v>-1.837205302304973</c:v>
                </c:pt>
                <c:pt idx="1232">
                  <c:v>-1.829088292158861</c:v>
                </c:pt>
                <c:pt idx="1233">
                  <c:v>-1.82108793361011</c:v>
                </c:pt>
                <c:pt idx="1234">
                  <c:v>-1.81320071926635</c:v>
                </c:pt>
                <c:pt idx="1235">
                  <c:v>-1.805423296797477</c:v>
                </c:pt>
                <c:pt idx="1236">
                  <c:v>-1.797752459923569</c:v>
                </c:pt>
                <c:pt idx="1237">
                  <c:v>-1.790185140048113</c:v>
                </c:pt>
                <c:pt idx="1238">
                  <c:v>-1.782718398481903</c:v>
                </c:pt>
                <c:pt idx="1239">
                  <c:v>-1.775349419208235</c:v>
                </c:pt>
                <c:pt idx="1240">
                  <c:v>-1.768075502144825</c:v>
                </c:pt>
                <c:pt idx="1241">
                  <c:v>-1.760894056862066</c:v>
                </c:pt>
                <c:pt idx="1242">
                  <c:v>-1.75380259672104</c:v>
                </c:pt>
                <c:pt idx="1243">
                  <c:v>-1.746798733398064</c:v>
                </c:pt>
                <c:pt idx="1244">
                  <c:v>-1.739880171765588</c:v>
                </c:pt>
                <c:pt idx="1245">
                  <c:v>-1.733044705101961</c:v>
                </c:pt>
                <c:pt idx="1246">
                  <c:v>-1.726290210605055</c:v>
                </c:pt>
                <c:pt idx="1247">
                  <c:v>-1.719614645186871</c:v>
                </c:pt>
                <c:pt idx="1248">
                  <c:v>-1.713016041528312</c:v>
                </c:pt>
                <c:pt idx="1249">
                  <c:v>-1.706492504375009</c:v>
                </c:pt>
                <c:pt idx="1250">
                  <c:v>-1.700042207056762</c:v>
                </c:pt>
                <c:pt idx="1251">
                  <c:v>-1.693663388214576</c:v>
                </c:pt>
                <c:pt idx="1252">
                  <c:v>-1.687354348720618</c:v>
                </c:pt>
                <c:pt idx="1253">
                  <c:v>-1.681113448777599</c:v>
                </c:pt>
                <c:pt idx="1254">
                  <c:v>-1.674939105185191</c:v>
                </c:pt>
                <c:pt idx="1255">
                  <c:v>-1.668829788762065</c:v>
                </c:pt>
                <c:pt idx="1256">
                  <c:v>-1.662784021913028</c:v>
                </c:pt>
                <c:pt idx="1257">
                  <c:v>-1.656800376331585</c:v>
                </c:pt>
                <c:pt idx="1258">
                  <c:v>-1.650877470828969</c:v>
                </c:pt>
                <c:pt idx="1259">
                  <c:v>-1.645013969281372</c:v>
                </c:pt>
                <c:pt idx="1260">
                  <c:v>-1.639208578687748</c:v>
                </c:pt>
                <c:pt idx="1261">
                  <c:v>-1.633460047331107</c:v>
                </c:pt>
                <c:pt idx="1262">
                  <c:v>-1.627767163036759</c:v>
                </c:pt>
                <c:pt idx="1263">
                  <c:v>-1.622128751521432</c:v>
                </c:pt>
                <c:pt idx="1264">
                  <c:v>-1.616543674827638</c:v>
                </c:pt>
                <c:pt idx="1265">
                  <c:v>-1.611010829838053</c:v>
                </c:pt>
                <c:pt idx="1266">
                  <c:v>-1.605529146865059</c:v>
                </c:pt>
                <c:pt idx="1267">
                  <c:v>-1.600097588310927</c:v>
                </c:pt>
                <c:pt idx="1268">
                  <c:v>-1.594715147394434</c:v>
                </c:pt>
                <c:pt idx="1269">
                  <c:v>-1.589380846940012</c:v>
                </c:pt>
                <c:pt idx="1270">
                  <c:v>-1.584093738225759</c:v>
                </c:pt>
                <c:pt idx="1271">
                  <c:v>-1.57885289988694</c:v>
                </c:pt>
                <c:pt idx="1272">
                  <c:v>-1.573657436871762</c:v>
                </c:pt>
                <c:pt idx="1273">
                  <c:v>-1.56850647944651</c:v>
                </c:pt>
                <c:pt idx="1274">
                  <c:v>-1.563399182247215</c:v>
                </c:pt>
                <c:pt idx="1275">
                  <c:v>-1.558334723375318</c:v>
                </c:pt>
                <c:pt idx="1276">
                  <c:v>-1.553312303534867</c:v>
                </c:pt>
                <c:pt idx="1277">
                  <c:v>-1.548331145208986</c:v>
                </c:pt>
                <c:pt idx="1278">
                  <c:v>-1.543390491873513</c:v>
                </c:pt>
                <c:pt idx="1279">
                  <c:v>-1.538489607245776</c:v>
                </c:pt>
                <c:pt idx="1280">
                  <c:v>-1.533627774566666</c:v>
                </c:pt>
                <c:pt idx="1281">
                  <c:v>-1.528804295914242</c:v>
                </c:pt>
                <c:pt idx="1282">
                  <c:v>-1.524018491547218</c:v>
                </c:pt>
                <c:pt idx="1283">
                  <c:v>-1.519269699276789</c:v>
                </c:pt>
                <c:pt idx="1284">
                  <c:v>-1.514557273865342</c:v>
                </c:pt>
                <c:pt idx="1285">
                  <c:v>-1.509880586450672</c:v>
                </c:pt>
                <c:pt idx="1286">
                  <c:v>-1.505239023994427</c:v>
                </c:pt>
                <c:pt idx="1287">
                  <c:v>-1.50063198875357</c:v>
                </c:pt>
                <c:pt idx="1288">
                  <c:v>-1.496058897773696</c:v>
                </c:pt>
                <c:pt idx="1289">
                  <c:v>-1.491519182403155</c:v>
                </c:pt>
                <c:pt idx="1290">
                  <c:v>-1.487012287826942</c:v>
                </c:pt>
                <c:pt idx="1291">
                  <c:v>-1.482537672619411</c:v>
                </c:pt>
                <c:pt idx="1292">
                  <c:v>-1.478094808314894</c:v>
                </c:pt>
                <c:pt idx="1293">
                  <c:v>-1.47368317899539</c:v>
                </c:pt>
                <c:pt idx="1294">
                  <c:v>-1.469302280894496</c:v>
                </c:pt>
                <c:pt idx="1295">
                  <c:v>-1.464951622016834</c:v>
                </c:pt>
                <c:pt idx="1296">
                  <c:v>-1.460630721772241</c:v>
                </c:pt>
                <c:pt idx="1297">
                  <c:v>-1.456339110624048</c:v>
                </c:pt>
                <c:pt idx="1298">
                  <c:v>-1.4520763297508</c:v>
                </c:pt>
                <c:pt idx="1299">
                  <c:v>-1.44784193072079</c:v>
                </c:pt>
                <c:pt idx="1300">
                  <c:v>-1.443635475178862</c:v>
                </c:pt>
                <c:pt idx="1301">
                  <c:v>-1.439456534544902</c:v>
                </c:pt>
                <c:pt idx="1302">
                  <c:v>-1.435304689723497</c:v>
                </c:pt>
                <c:pt idx="1303">
                  <c:v>-1.431179530824299</c:v>
                </c:pt>
                <c:pt idx="1304">
                  <c:v>-1.427080656892595</c:v>
                </c:pt>
                <c:pt idx="1305">
                  <c:v>-1.42300767564964</c:v>
                </c:pt>
                <c:pt idx="1306">
                  <c:v>-1.418960203242356</c:v>
                </c:pt>
                <c:pt idx="1307">
                  <c:v>-1.414937864001966</c:v>
                </c:pt>
                <c:pt idx="1308">
                  <c:v>-1.410940290211197</c:v>
                </c:pt>
                <c:pt idx="1309">
                  <c:v>-1.40696712187969</c:v>
                </c:pt>
                <c:pt idx="1310">
                  <c:v>-1.403018006527265</c:v>
                </c:pt>
                <c:pt idx="1311">
                  <c:v>-1.399092598974728</c:v>
                </c:pt>
                <c:pt idx="1312">
                  <c:v>-1.395190561141877</c:v>
                </c:pt>
                <c:pt idx="1313">
                  <c:v>-1.391311561852451</c:v>
                </c:pt>
                <c:pt idx="1314">
                  <c:v>-1.387455276645711</c:v>
                </c:pt>
                <c:pt idx="1315">
                  <c:v>-1.383621387594383</c:v>
                </c:pt>
                <c:pt idx="1316">
                  <c:v>-1.37980958312873</c:v>
                </c:pt>
                <c:pt idx="1317">
                  <c:v>-1.376019557866473</c:v>
                </c:pt>
                <c:pt idx="1318">
                  <c:v>-1.37225101244837</c:v>
                </c:pt>
                <c:pt idx="1319">
                  <c:v>-1.368503653379183</c:v>
                </c:pt>
                <c:pt idx="1320">
                  <c:v>-1.364777192873861</c:v>
                </c:pt>
                <c:pt idx="1321">
                  <c:v>-1.361071348708716</c:v>
                </c:pt>
                <c:pt idx="1322">
                  <c:v>-1.357385844077397</c:v>
                </c:pt>
                <c:pt idx="1323">
                  <c:v>-1.353720407451487</c:v>
                </c:pt>
                <c:pt idx="1324">
                  <c:v>-1.350074772445542</c:v>
                </c:pt>
                <c:pt idx="1325">
                  <c:v>-1.346448677686398</c:v>
                </c:pt>
                <c:pt idx="1326">
                  <c:v>-1.342841866686596</c:v>
                </c:pt>
                <c:pt idx="1327">
                  <c:v>-1.339254087721753</c:v>
                </c:pt>
                <c:pt idx="1328">
                  <c:v>-1.335685093711754</c:v>
                </c:pt>
                <c:pt idx="1329">
                  <c:v>-1.332134642105606</c:v>
                </c:pt>
                <c:pt idx="1330">
                  <c:v>-1.328602494769822</c:v>
                </c:pt>
                <c:pt idx="1331">
                  <c:v>-1.325088417880212</c:v>
                </c:pt>
                <c:pt idx="1332">
                  <c:v>-1.321592181816956</c:v>
                </c:pt>
                <c:pt idx="1333">
                  <c:v>-1.318113561062831</c:v>
                </c:pt>
                <c:pt idx="1334">
                  <c:v>-1.314652334104488</c:v>
                </c:pt>
                <c:pt idx="1335">
                  <c:v>-1.311208283336668</c:v>
                </c:pt>
                <c:pt idx="1336">
                  <c:v>-1.30778119496925</c:v>
                </c:pt>
                <c:pt idx="1337">
                  <c:v>-1.304370858937036</c:v>
                </c:pt>
                <c:pt idx="1338">
                  <c:v>-1.300977068812162</c:v>
                </c:pt>
                <c:pt idx="1339">
                  <c:v>-1.297599621719074</c:v>
                </c:pt>
                <c:pt idx="1340">
                  <c:v>-1.294238318251938</c:v>
                </c:pt>
                <c:pt idx="1341">
                  <c:v>-1.290892962394442</c:v>
                </c:pt>
                <c:pt idx="1342">
                  <c:v>-1.287563361441875</c:v>
                </c:pt>
                <c:pt idx="1343">
                  <c:v>-1.284249325925422</c:v>
                </c:pt>
                <c:pt idx="1344">
                  <c:v>-1.280950669538602</c:v>
                </c:pt>
                <c:pt idx="1345">
                  <c:v>-1.277667209065762</c:v>
                </c:pt>
                <c:pt idx="1346">
                  <c:v>-1.274398764312574</c:v>
                </c:pt>
                <c:pt idx="1347">
                  <c:v>-1.271145158038454</c:v>
                </c:pt>
                <c:pt idx="1348">
                  <c:v>-1.267906215890857</c:v>
                </c:pt>
                <c:pt idx="1349">
                  <c:v>-1.264681766341363</c:v>
                </c:pt>
                <c:pt idx="1350">
                  <c:v>-1.261471640623514</c:v>
                </c:pt>
                <c:pt idx="1351">
                  <c:v>-1.25827567267234</c:v>
                </c:pt>
                <c:pt idx="1352">
                  <c:v>-1.255093699065512</c:v>
                </c:pt>
                <c:pt idx="1353">
                  <c:v>-1.25192555896608</c:v>
                </c:pt>
                <c:pt idx="1354">
                  <c:v>-1.248771094066733</c:v>
                </c:pt>
                <c:pt idx="1355">
                  <c:v>-1.245630148535552</c:v>
                </c:pt>
                <c:pt idx="1356">
                  <c:v>-1.242502568963179</c:v>
                </c:pt>
                <c:pt idx="1357">
                  <c:v>-1.239388204311384</c:v>
                </c:pt>
                <c:pt idx="1358">
                  <c:v>-1.23628690586298</c:v>
                </c:pt>
                <c:pt idx="1359">
                  <c:v>-1.233198527173029</c:v>
                </c:pt>
                <c:pt idx="1360">
                  <c:v>-1.230122924021313</c:v>
                </c:pt>
                <c:pt idx="1361">
                  <c:v>-1.227059954366037</c:v>
                </c:pt>
                <c:pt idx="1362">
                  <c:v>-1.224009478298698</c:v>
                </c:pt>
                <c:pt idx="1363">
                  <c:v>-1.220971358000121</c:v>
                </c:pt>
                <c:pt idx="1364">
                  <c:v>-1.217945457697596</c:v>
                </c:pt>
                <c:pt idx="1365">
                  <c:v>-1.214931643623099</c:v>
                </c:pt>
                <c:pt idx="1366">
                  <c:v>-1.211929783972559</c:v>
                </c:pt>
                <c:pt idx="1367">
                  <c:v>-1.208939748866144</c:v>
                </c:pt>
                <c:pt idx="1368">
                  <c:v>-1.205961410309521</c:v>
                </c:pt>
                <c:pt idx="1369">
                  <c:v>-1.202994642156087</c:v>
                </c:pt>
                <c:pt idx="1370">
                  <c:v>-1.200039320070112</c:v>
                </c:pt>
                <c:pt idx="1371">
                  <c:v>-1.197095321490796</c:v>
                </c:pt>
                <c:pt idx="1372">
                  <c:v>-1.194162525597189</c:v>
                </c:pt>
                <c:pt idx="1373">
                  <c:v>-1.191240813273964</c:v>
                </c:pt>
                <c:pt idx="1374">
                  <c:v>-1.18833006707801</c:v>
                </c:pt>
                <c:pt idx="1375">
                  <c:v>-1.18543017120583</c:v>
                </c:pt>
                <c:pt idx="1376">
                  <c:v>-1.18254101146171</c:v>
                </c:pt>
                <c:pt idx="1377">
                  <c:v>-1.179662475226648</c:v>
                </c:pt>
                <c:pt idx="1378">
                  <c:v>-1.17679445142801</c:v>
                </c:pt>
                <c:pt idx="1379">
                  <c:v>-1.173936830509895</c:v>
                </c:pt>
                <c:pt idx="1380">
                  <c:v>-1.17108950440421</c:v>
                </c:pt>
                <c:pt idx="1381">
                  <c:v>-1.168252366502391</c:v>
                </c:pt>
                <c:pt idx="1382">
                  <c:v>-1.165425311627803</c:v>
                </c:pt>
                <c:pt idx="1383">
                  <c:v>-1.162608236008755</c:v>
                </c:pt>
                <c:pt idx="1384">
                  <c:v>-1.159801037252143</c:v>
                </c:pt>
                <c:pt idx="1385">
                  <c:v>-1.157003614317694</c:v>
                </c:pt>
                <c:pt idx="1386">
                  <c:v>-1.154215867492792</c:v>
                </c:pt>
                <c:pt idx="1387">
                  <c:v>-1.15143769836787</c:v>
                </c:pt>
                <c:pt idx="1388">
                  <c:v>-1.148669009812356</c:v>
                </c:pt>
                <c:pt idx="1389">
                  <c:v>-1.145909705951161</c:v>
                </c:pt>
                <c:pt idx="1390">
                  <c:v>-1.143159692141683</c:v>
                </c:pt>
                <c:pt idx="1391">
                  <c:v>-1.140418874951324</c:v>
                </c:pt>
                <c:pt idx="1392">
                  <c:v>-1.137687162135505</c:v>
                </c:pt>
                <c:pt idx="1393">
                  <c:v>-1.134964462616153</c:v>
                </c:pt>
                <c:pt idx="1394">
                  <c:v>-1.13225068646067</c:v>
                </c:pt>
                <c:pt idx="1395">
                  <c:v>-1.129545744861354</c:v>
                </c:pt>
                <c:pt idx="1396">
                  <c:v>-1.126849550115257</c:v>
                </c:pt>
                <c:pt idx="1397">
                  <c:v>-1.124162015604491</c:v>
                </c:pt>
                <c:pt idx="1398">
                  <c:v>-1.121483055776943</c:v>
                </c:pt>
                <c:pt idx="1399">
                  <c:v>-1.11881258612741</c:v>
                </c:pt>
                <c:pt idx="1400">
                  <c:v>-1.116150523179124</c:v>
                </c:pt>
                <c:pt idx="1401">
                  <c:v>-1.11349678446568</c:v>
                </c:pt>
                <c:pt idx="1402">
                  <c:v>-1.110851288513336</c:v>
                </c:pt>
                <c:pt idx="1403">
                  <c:v>-1.108213954823679</c:v>
                </c:pt>
                <c:pt idx="1404">
                  <c:v>-1.105584703856661</c:v>
                </c:pt>
                <c:pt idx="1405">
                  <c:v>-1.102963457013983</c:v>
                </c:pt>
                <c:pt idx="1406">
                  <c:v>-1.10035013662282</c:v>
                </c:pt>
                <c:pt idx="1407">
                  <c:v>-1.09774466591988</c:v>
                </c:pt>
                <c:pt idx="1408">
                  <c:v>-1.095146969035793</c:v>
                </c:pt>
                <c:pt idx="1409">
                  <c:v>-1.092556970979811</c:v>
                </c:pt>
                <c:pt idx="1410">
                  <c:v>-1.089974597624821</c:v>
                </c:pt>
                <c:pt idx="1411">
                  <c:v>-1.087399775692664</c:v>
                </c:pt>
                <c:pt idx="1412">
                  <c:v>-1.084832432739739</c:v>
                </c:pt>
                <c:pt idx="1413">
                  <c:v>-1.0822724971429</c:v>
                </c:pt>
                <c:pt idx="1414">
                  <c:v>-1.079719898085637</c:v>
                </c:pt>
                <c:pt idx="1415">
                  <c:v>-1.07717456554452</c:v>
                </c:pt>
                <c:pt idx="1416">
                  <c:v>-1.074636430275919</c:v>
                </c:pt>
                <c:pt idx="1417">
                  <c:v>-1.072105423802977</c:v>
                </c:pt>
                <c:pt idx="1418">
                  <c:v>-1.069581478402843</c:v>
                </c:pt>
                <c:pt idx="1419">
                  <c:v>-1.06706452709415</c:v>
                </c:pt>
                <c:pt idx="1420">
                  <c:v>-1.064554503624732</c:v>
                </c:pt>
                <c:pt idx="1421">
                  <c:v>-1.062051342459582</c:v>
                </c:pt>
                <c:pt idx="1422">
                  <c:v>-1.059554978769036</c:v>
                </c:pt>
                <c:pt idx="1423">
                  <c:v>-1.057065348417184</c:v>
                </c:pt>
                <c:pt idx="1424">
                  <c:v>-1.054582387950502</c:v>
                </c:pt>
                <c:pt idx="1425">
                  <c:v>-1.052106034586693</c:v>
                </c:pt>
                <c:pt idx="1426">
                  <c:v>-1.049636226203743</c:v>
                </c:pt>
                <c:pt idx="1427">
                  <c:v>-1.047172901329181</c:v>
                </c:pt>
                <c:pt idx="1428">
                  <c:v>-1.044715999129529</c:v>
                </c:pt>
                <c:pt idx="1429">
                  <c:v>-1.042265459399965</c:v>
                </c:pt>
                <c:pt idx="1430">
                  <c:v>-1.039821222554157</c:v>
                </c:pt>
                <c:pt idx="1431">
                  <c:v>-1.037383229614296</c:v>
                </c:pt>
                <c:pt idx="1432">
                  <c:v>-1.034951422201305</c:v>
                </c:pt>
                <c:pt idx="1433">
                  <c:v>-1.032525742525226</c:v>
                </c:pt>
                <c:pt idx="1434">
                  <c:v>-1.030106133375785</c:v>
                </c:pt>
                <c:pt idx="1435">
                  <c:v>-1.027692538113117</c:v>
                </c:pt>
                <c:pt idx="1436">
                  <c:v>-1.025284900658666</c:v>
                </c:pt>
                <c:pt idx="1437">
                  <c:v>-1.022883165486243</c:v>
                </c:pt>
                <c:pt idx="1438">
                  <c:v>-1.020487277613237</c:v>
                </c:pt>
                <c:pt idx="1439">
                  <c:v>-1.018097182591992</c:v>
                </c:pt>
                <c:pt idx="1440">
                  <c:v>-1.015712826501323</c:v>
                </c:pt>
                <c:pt idx="1441">
                  <c:v>-1.013334155938188</c:v>
                </c:pt>
                <c:pt idx="1442">
                  <c:v>-1.0109611180095</c:v>
                </c:pt>
                <c:pt idx="1443">
                  <c:v>-1.008593660324078</c:v>
                </c:pt>
                <c:pt idx="1444">
                  <c:v>-1.006231730984745</c:v>
                </c:pt>
                <c:pt idx="1445">
                  <c:v>-1.003875278580553</c:v>
                </c:pt>
                <c:pt idx="1446">
                  <c:v>-1.001524252179135</c:v>
                </c:pt>
                <c:pt idx="1447">
                  <c:v>-0.999178601319201</c:v>
                </c:pt>
                <c:pt idx="1448">
                  <c:v>-0.996838276003146</c:v>
                </c:pt>
                <c:pt idx="1449">
                  <c:v>-0.994503226689789</c:v>
                </c:pt>
                <c:pt idx="1450">
                  <c:v>-0.992173404287227</c:v>
                </c:pt>
                <c:pt idx="1451">
                  <c:v>-0.989848760145813</c:v>
                </c:pt>
                <c:pt idx="1452">
                  <c:v>-0.987529246051242</c:v>
                </c:pt>
                <c:pt idx="1453">
                  <c:v>-0.985214814217757</c:v>
                </c:pt>
                <c:pt idx="1454">
                  <c:v>-0.98290541728146</c:v>
                </c:pt>
                <c:pt idx="1455">
                  <c:v>-0.980601008293731</c:v>
                </c:pt>
                <c:pt idx="1456">
                  <c:v>-0.978301540714757</c:v>
                </c:pt>
                <c:pt idx="1457">
                  <c:v>-0.976006968407158</c:v>
                </c:pt>
                <c:pt idx="1458">
                  <c:v>-0.973717245629717</c:v>
                </c:pt>
                <c:pt idx="1459">
                  <c:v>-0.97143232703121</c:v>
                </c:pt>
                <c:pt idx="1460">
                  <c:v>-0.969152167644329</c:v>
                </c:pt>
                <c:pt idx="1461">
                  <c:v>-0.966876722879703</c:v>
                </c:pt>
                <c:pt idx="1462">
                  <c:v>-0.964605948520008</c:v>
                </c:pt>
                <c:pt idx="1463">
                  <c:v>-0.962339800714169</c:v>
                </c:pt>
                <c:pt idx="1464">
                  <c:v>-0.96007823597165</c:v>
                </c:pt>
                <c:pt idx="1465">
                  <c:v>-0.957821211156833</c:v>
                </c:pt>
                <c:pt idx="1466">
                  <c:v>-0.955568683483476</c:v>
                </c:pt>
                <c:pt idx="1467">
                  <c:v>-0.95332061050926</c:v>
                </c:pt>
                <c:pt idx="1468">
                  <c:v>-0.95107695013041</c:v>
                </c:pt>
                <c:pt idx="1469">
                  <c:v>-0.948837660576403</c:v>
                </c:pt>
                <c:pt idx="1470">
                  <c:v>-0.946602700404748</c:v>
                </c:pt>
                <c:pt idx="1471">
                  <c:v>-0.944372028495843</c:v>
                </c:pt>
                <c:pt idx="1472">
                  <c:v>-0.942145604047907</c:v>
                </c:pt>
                <c:pt idx="1473">
                  <c:v>-0.939923386571984</c:v>
                </c:pt>
                <c:pt idx="1474">
                  <c:v>-0.937705335887018</c:v>
                </c:pt>
                <c:pt idx="1475">
                  <c:v>-0.935491412114997</c:v>
                </c:pt>
                <c:pt idx="1476">
                  <c:v>-0.933281575676166</c:v>
                </c:pt>
                <c:pt idx="1477">
                  <c:v>-0.931075787284304</c:v>
                </c:pt>
                <c:pt idx="1478">
                  <c:v>-0.928874007942073</c:v>
                </c:pt>
                <c:pt idx="1479">
                  <c:v>-0.926676198936416</c:v>
                </c:pt>
                <c:pt idx="1480">
                  <c:v>-0.924482321834036</c:v>
                </c:pt>
                <c:pt idx="1481">
                  <c:v>-0.92229233847692</c:v>
                </c:pt>
                <c:pt idx="1482">
                  <c:v>-0.920106210977931</c:v>
                </c:pt>
                <c:pt idx="1483">
                  <c:v>-0.917923901716458</c:v>
                </c:pt>
                <c:pt idx="1484">
                  <c:v>-0.915745373334115</c:v>
                </c:pt>
                <c:pt idx="1485">
                  <c:v>-0.913570588730508</c:v>
                </c:pt>
                <c:pt idx="1486">
                  <c:v>-0.911399511059043</c:v>
                </c:pt>
                <c:pt idx="1487">
                  <c:v>-0.9092321037228</c:v>
                </c:pt>
                <c:pt idx="1488">
                  <c:v>-0.907068330370451</c:v>
                </c:pt>
                <c:pt idx="1489">
                  <c:v>-0.904908154892228</c:v>
                </c:pt>
                <c:pt idx="1490">
                  <c:v>-0.902751541415946</c:v>
                </c:pt>
                <c:pt idx="1491">
                  <c:v>-0.900598454303073</c:v>
                </c:pt>
                <c:pt idx="1492">
                  <c:v>-0.898448858144843</c:v>
                </c:pt>
                <c:pt idx="1493">
                  <c:v>-0.89630271775842</c:v>
                </c:pt>
                <c:pt idx="1494">
                  <c:v>-0.894159998183109</c:v>
                </c:pt>
                <c:pt idx="1495">
                  <c:v>-0.892020664676603</c:v>
                </c:pt>
                <c:pt idx="1496">
                  <c:v>-0.889884682711283</c:v>
                </c:pt>
                <c:pt idx="1497">
                  <c:v>-0.887752017970555</c:v>
                </c:pt>
                <c:pt idx="1498">
                  <c:v>-0.885622636345223</c:v>
                </c:pt>
                <c:pt idx="1499">
                  <c:v>-0.88349650392992</c:v>
                </c:pt>
                <c:pt idx="1500">
                  <c:v>-0.881373587019553</c:v>
                </c:pt>
                <c:pt idx="1501">
                  <c:v>-0.879253852105811</c:v>
                </c:pt>
                <c:pt idx="1502">
                  <c:v>-0.877137265873692</c:v>
                </c:pt>
                <c:pt idx="1503">
                  <c:v>-0.875023795198075</c:v>
                </c:pt>
                <c:pt idx="1504">
                  <c:v>-0.87291340714033</c:v>
                </c:pt>
                <c:pt idx="1505">
                  <c:v>-0.870806068944956</c:v>
                </c:pt>
                <c:pt idx="1506">
                  <c:v>-0.868701748036254</c:v>
                </c:pt>
                <c:pt idx="1507">
                  <c:v>-0.866600412015038</c:v>
                </c:pt>
                <c:pt idx="1508">
                  <c:v>-0.864502028655374</c:v>
                </c:pt>
                <c:pt idx="1509">
                  <c:v>-0.86240656590135</c:v>
                </c:pt>
                <c:pt idx="1510">
                  <c:v>-0.860313991863879</c:v>
                </c:pt>
                <c:pt idx="1511">
                  <c:v>-0.85822427481753</c:v>
                </c:pt>
                <c:pt idx="1512">
                  <c:v>-0.856137383197386</c:v>
                </c:pt>
                <c:pt idx="1513">
                  <c:v>-0.854053285595937</c:v>
                </c:pt>
                <c:pt idx="1514">
                  <c:v>-0.851971950759988</c:v>
                </c:pt>
                <c:pt idx="1515">
                  <c:v>-0.84989334758761</c:v>
                </c:pt>
                <c:pt idx="1516">
                  <c:v>-0.847817445125098</c:v>
                </c:pt>
                <c:pt idx="1517">
                  <c:v>-0.845744212563973</c:v>
                </c:pt>
                <c:pt idx="1518">
                  <c:v>-0.843673619237991</c:v>
                </c:pt>
                <c:pt idx="1519">
                  <c:v>-0.841605634620186</c:v>
                </c:pt>
                <c:pt idx="1520">
                  <c:v>-0.839540228319937</c:v>
                </c:pt>
                <c:pt idx="1521">
                  <c:v>-0.837477370080046</c:v>
                </c:pt>
                <c:pt idx="1522">
                  <c:v>-0.835417029773851</c:v>
                </c:pt>
                <c:pt idx="1523">
                  <c:v>-0.833359177402347</c:v>
                </c:pt>
                <c:pt idx="1524">
                  <c:v>-0.83130378309134</c:v>
                </c:pt>
                <c:pt idx="1525">
                  <c:v>-0.829250817088605</c:v>
                </c:pt>
                <c:pt idx="1526">
                  <c:v>-0.827200249761079</c:v>
                </c:pt>
                <c:pt idx="1527">
                  <c:v>-0.825152051592057</c:v>
                </c:pt>
                <c:pt idx="1528">
                  <c:v>-0.823106193178414</c:v>
                </c:pt>
                <c:pt idx="1529">
                  <c:v>-0.821062645227844</c:v>
                </c:pt>
                <c:pt idx="1530">
                  <c:v>-0.819021378556107</c:v>
                </c:pt>
                <c:pt idx="1531">
                  <c:v>-0.816982364084301</c:v>
                </c:pt>
                <c:pt idx="1532">
                  <c:v>-0.814945572836138</c:v>
                </c:pt>
                <c:pt idx="1533">
                  <c:v>-0.812910975935248</c:v>
                </c:pt>
                <c:pt idx="1534">
                  <c:v>-0.810878544602478</c:v>
                </c:pt>
                <c:pt idx="1535">
                  <c:v>-0.808848250153223</c:v>
                </c:pt>
                <c:pt idx="1536">
                  <c:v>-0.806820063994749</c:v>
                </c:pt>
                <c:pt idx="1537">
                  <c:v>-0.804793957623547</c:v>
                </c:pt>
                <c:pt idx="1538">
                  <c:v>-0.802769902622684</c:v>
                </c:pt>
                <c:pt idx="1539">
                  <c:v>-0.800747870659164</c:v>
                </c:pt>
                <c:pt idx="1540">
                  <c:v>-0.798727833481311</c:v>
                </c:pt>
                <c:pt idx="1541">
                  <c:v>-0.796709762916145</c:v>
                </c:pt>
                <c:pt idx="1542">
                  <c:v>-0.794693630866777</c:v>
                </c:pt>
                <c:pt idx="1543">
                  <c:v>-0.792679409309806</c:v>
                </c:pt>
                <c:pt idx="1544">
                  <c:v>-0.790667070292723</c:v>
                </c:pt>
                <c:pt idx="1545">
                  <c:v>-0.788656585931328</c:v>
                </c:pt>
                <c:pt idx="1546">
                  <c:v>-0.78664792840714</c:v>
                </c:pt>
                <c:pt idx="1547">
                  <c:v>-0.784641069964825</c:v>
                </c:pt>
                <c:pt idx="1548">
                  <c:v>-0.782635982909617</c:v>
                </c:pt>
                <c:pt idx="1549">
                  <c:v>-0.780632639604752</c:v>
                </c:pt>
                <c:pt idx="1550">
                  <c:v>-0.778631012468902</c:v>
                </c:pt>
                <c:pt idx="1551">
                  <c:v>-0.776631073973602</c:v>
                </c:pt>
                <c:pt idx="1552">
                  <c:v>-0.774632796640698</c:v>
                </c:pt>
                <c:pt idx="1553">
                  <c:v>-0.772636153039776</c:v>
                </c:pt>
                <c:pt idx="1554">
                  <c:v>-0.770641115785606</c:v>
                </c:pt>
                <c:pt idx="1555">
                  <c:v>-0.768647657535577</c:v>
                </c:pt>
                <c:pt idx="1556">
                  <c:v>-0.766655750987136</c:v>
                </c:pt>
                <c:pt idx="1557">
                  <c:v>-0.764665368875223</c:v>
                </c:pt>
                <c:pt idx="1558">
                  <c:v>-0.762676483969705</c:v>
                </c:pt>
                <c:pt idx="1559">
                  <c:v>-0.760689069072805</c:v>
                </c:pt>
                <c:pt idx="1560">
                  <c:v>-0.758703097016533</c:v>
                </c:pt>
                <c:pt idx="1561">
                  <c:v>-0.756718540660104</c:v>
                </c:pt>
                <c:pt idx="1562">
                  <c:v>-0.754735372887361</c:v>
                </c:pt>
                <c:pt idx="1563">
                  <c:v>-0.75275356660418</c:v>
                </c:pt>
                <c:pt idx="1564">
                  <c:v>-0.750773094735888</c:v>
                </c:pt>
                <c:pt idx="1565">
                  <c:v>-0.74879393022465</c:v>
                </c:pt>
                <c:pt idx="1566">
                  <c:v>-0.746816046026868</c:v>
                </c:pt>
                <c:pt idx="1567">
                  <c:v>-0.744839415110562</c:v>
                </c:pt>
                <c:pt idx="1568">
                  <c:v>-0.742864010452745</c:v>
                </c:pt>
                <c:pt idx="1569">
                  <c:v>-0.740889805036784</c:v>
                </c:pt>
                <c:pt idx="1570">
                  <c:v>-0.738916771849758</c:v>
                </c:pt>
                <c:pt idx="1571">
                  <c:v>-0.736944883879799</c:v>
                </c:pt>
                <c:pt idx="1572">
                  <c:v>-0.73497411411342</c:v>
                </c:pt>
                <c:pt idx="1573">
                  <c:v>-0.733004435532835</c:v>
                </c:pt>
                <c:pt idx="1574">
                  <c:v>-0.731035821113264</c:v>
                </c:pt>
                <c:pt idx="1575">
                  <c:v>-0.729068243820217</c:v>
                </c:pt>
                <c:pt idx="1576">
                  <c:v>-0.727101676606776</c:v>
                </c:pt>
                <c:pt idx="1577">
                  <c:v>-0.725136092410846</c:v>
                </c:pt>
                <c:pt idx="1578">
                  <c:v>-0.723171464152401</c:v>
                </c:pt>
                <c:pt idx="1579">
                  <c:v>-0.721207764730707</c:v>
                </c:pt>
                <c:pt idx="1580">
                  <c:v>-0.719244967021525</c:v>
                </c:pt>
                <c:pt idx="1581">
                  <c:v>-0.717283043874302</c:v>
                </c:pt>
                <c:pt idx="1582">
                  <c:v>-0.71532196810933</c:v>
                </c:pt>
                <c:pt idx="1583">
                  <c:v>-0.713361712514896</c:v>
                </c:pt>
                <c:pt idx="1584">
                  <c:v>-0.711402249844402</c:v>
                </c:pt>
                <c:pt idx="1585">
                  <c:v>-0.709443552813466</c:v>
                </c:pt>
                <c:pt idx="1586">
                  <c:v>-0.707485594096996</c:v>
                </c:pt>
                <c:pt idx="1587">
                  <c:v>-0.705528346326241</c:v>
                </c:pt>
                <c:pt idx="1588">
                  <c:v>-0.703571782085817</c:v>
                </c:pt>
                <c:pt idx="1589">
                  <c:v>-0.701615873910707</c:v>
                </c:pt>
                <c:pt idx="1590">
                  <c:v>-0.699660594283225</c:v>
                </c:pt>
                <c:pt idx="1591">
                  <c:v>-0.697705915629965</c:v>
                </c:pt>
                <c:pt idx="1592">
                  <c:v>-0.695751810318705</c:v>
                </c:pt>
                <c:pt idx="1593">
                  <c:v>-0.693798250655297</c:v>
                </c:pt>
                <c:pt idx="1594">
                  <c:v>-0.691845208880502</c:v>
                </c:pt>
                <c:pt idx="1595">
                  <c:v>-0.68989265716682</c:v>
                </c:pt>
                <c:pt idx="1596">
                  <c:v>-0.687940567615259</c:v>
                </c:pt>
                <c:pt idx="1597">
                  <c:v>-0.685988912252085</c:v>
                </c:pt>
                <c:pt idx="1598">
                  <c:v>-0.684037663025531</c:v>
                </c:pt>
                <c:pt idx="1599">
                  <c:v>-0.682086791802465</c:v>
                </c:pt>
                <c:pt idx="1600">
                  <c:v>-0.680136270365022</c:v>
                </c:pt>
                <c:pt idx="1601">
                  <c:v>-0.678186070407194</c:v>
                </c:pt>
                <c:pt idx="1602">
                  <c:v>-0.676236163531382</c:v>
                </c:pt>
                <c:pt idx="1603">
                  <c:v>-0.674286521244895</c:v>
                </c:pt>
                <c:pt idx="1604">
                  <c:v>-0.672337114956416</c:v>
                </c:pt>
                <c:pt idx="1605">
                  <c:v>-0.670387915972417</c:v>
                </c:pt>
                <c:pt idx="1606">
                  <c:v>-0.668438895493521</c:v>
                </c:pt>
                <c:pt idx="1607">
                  <c:v>-0.666490024610828</c:v>
                </c:pt>
                <c:pt idx="1608">
                  <c:v>-0.664541274302175</c:v>
                </c:pt>
                <c:pt idx="1609">
                  <c:v>-0.662592615428359</c:v>
                </c:pt>
                <c:pt idx="1610">
                  <c:v>-0.660644018729294</c:v>
                </c:pt>
                <c:pt idx="1611">
                  <c:v>-0.658695454820121</c:v>
                </c:pt>
                <c:pt idx="1612">
                  <c:v>-0.656746894187256</c:v>
                </c:pt>
                <c:pt idx="1613">
                  <c:v>-0.654798307184384</c:v>
                </c:pt>
                <c:pt idx="1614">
                  <c:v>-0.652849664028388</c:v>
                </c:pt>
                <c:pt idx="1615">
                  <c:v>-0.650900934795215</c:v>
                </c:pt>
                <c:pt idx="1616">
                  <c:v>-0.648952089415685</c:v>
                </c:pt>
                <c:pt idx="1617">
                  <c:v>-0.647003097671227</c:v>
                </c:pt>
                <c:pt idx="1618">
                  <c:v>-0.645053929189548</c:v>
                </c:pt>
                <c:pt idx="1619">
                  <c:v>-0.643104553440236</c:v>
                </c:pt>
                <c:pt idx="1620">
                  <c:v>-0.641154939730282</c:v>
                </c:pt>
                <c:pt idx="1621">
                  <c:v>-0.639205057199542</c:v>
                </c:pt>
                <c:pt idx="1622">
                  <c:v>-0.637254874816104</c:v>
                </c:pt>
                <c:pt idx="1623">
                  <c:v>-0.635304361371592</c:v>
                </c:pt>
                <c:pt idx="1624">
                  <c:v>-0.633353485476381</c:v>
                </c:pt>
                <c:pt idx="1625">
                  <c:v>-0.63140221555473</c:v>
                </c:pt>
                <c:pt idx="1626">
                  <c:v>-0.629450519839826</c:v>
                </c:pt>
                <c:pt idx="1627">
                  <c:v>-0.627498366368746</c:v>
                </c:pt>
                <c:pt idx="1628">
                  <c:v>-0.625545722977321</c:v>
                </c:pt>
                <c:pt idx="1629">
                  <c:v>-0.62359255729491</c:v>
                </c:pt>
                <c:pt idx="1630">
                  <c:v>-0.621638836739074</c:v>
                </c:pt>
                <c:pt idx="1631">
                  <c:v>-0.619684528510152</c:v>
                </c:pt>
                <c:pt idx="1632">
                  <c:v>-0.617729599585735</c:v>
                </c:pt>
                <c:pt idx="1633">
                  <c:v>-0.615774016715033</c:v>
                </c:pt>
                <c:pt idx="1634">
                  <c:v>-0.613817746413132</c:v>
                </c:pt>
                <c:pt idx="1635">
                  <c:v>-0.611860754955142</c:v>
                </c:pt>
                <c:pt idx="1636">
                  <c:v>-0.609903008370223</c:v>
                </c:pt>
                <c:pt idx="1637">
                  <c:v>-0.607944472435502</c:v>
                </c:pt>
                <c:pt idx="1638">
                  <c:v>-0.605985112669857</c:v>
                </c:pt>
                <c:pt idx="1639">
                  <c:v>-0.60402489432758</c:v>
                </c:pt>
                <c:pt idx="1640">
                  <c:v>-0.602063782391909</c:v>
                </c:pt>
                <c:pt idx="1641">
                  <c:v>-0.600101741568425</c:v>
                </c:pt>
                <c:pt idx="1642">
                  <c:v>-0.598138736278313</c:v>
                </c:pt>
                <c:pt idx="1643">
                  <c:v>-0.596174730651472</c:v>
                </c:pt>
                <c:pt idx="1644">
                  <c:v>-0.594209688519494</c:v>
                </c:pt>
                <c:pt idx="1645">
                  <c:v>-0.592243573408476</c:v>
                </c:pt>
                <c:pt idx="1646">
                  <c:v>-0.590276348531682</c:v>
                </c:pt>
                <c:pt idx="1647">
                  <c:v>-0.588307976782047</c:v>
                </c:pt>
                <c:pt idx="1648">
                  <c:v>-0.586338420724511</c:v>
                </c:pt>
                <c:pt idx="1649">
                  <c:v>-0.584367642588181</c:v>
                </c:pt>
                <c:pt idx="1650">
                  <c:v>-0.582395604258322</c:v>
                </c:pt>
                <c:pt idx="1651">
                  <c:v>-0.580422267268161</c:v>
                </c:pt>
                <c:pt idx="1652">
                  <c:v>-0.578447592790503</c:v>
                </c:pt>
                <c:pt idx="1653">
                  <c:v>-0.576471541629161</c:v>
                </c:pt>
                <c:pt idx="1654">
                  <c:v>-0.574494074210174</c:v>
                </c:pt>
                <c:pt idx="1655">
                  <c:v>-0.572515150572829</c:v>
                </c:pt>
                <c:pt idx="1656">
                  <c:v>-0.570534730360466</c:v>
                </c:pt>
                <c:pt idx="1657">
                  <c:v>-0.568552772811065</c:v>
                </c:pt>
                <c:pt idx="1658">
                  <c:v>-0.566569236747603</c:v>
                </c:pt>
                <c:pt idx="1659">
                  <c:v>-0.564584080568182</c:v>
                </c:pt>
                <c:pt idx="1660">
                  <c:v>-0.562597262235911</c:v>
                </c:pt>
                <c:pt idx="1661">
                  <c:v>-0.560608739268541</c:v>
                </c:pt>
                <c:pt idx="1662">
                  <c:v>-0.55861846872784</c:v>
                </c:pt>
                <c:pt idx="1663">
                  <c:v>-0.556626407208708</c:v>
                </c:pt>
                <c:pt idx="1664">
                  <c:v>-0.554632510828005</c:v>
                </c:pt>
                <c:pt idx="1665">
                  <c:v>-0.552636735213108</c:v>
                </c:pt>
                <c:pt idx="1666">
                  <c:v>-0.550639035490165</c:v>
                </c:pt>
                <c:pt idx="1667">
                  <c:v>-0.548639366272048</c:v>
                </c:pt>
                <c:pt idx="1668">
                  <c:v>-0.546637681645997</c:v>
                </c:pt>
                <c:pt idx="1669">
                  <c:v>-0.544633935160928</c:v>
                </c:pt>
                <c:pt idx="1670">
                  <c:v>-0.542628079814417</c:v>
                </c:pt>
                <c:pt idx="1671">
                  <c:v>-0.540620068039332</c:v>
                </c:pt>
                <c:pt idx="1672">
                  <c:v>-0.538609851690101</c:v>
                </c:pt>
                <c:pt idx="1673">
                  <c:v>-0.536597382028617</c:v>
                </c:pt>
                <c:pt idx="1674">
                  <c:v>-0.534582609709754</c:v>
                </c:pt>
                <c:pt idx="1675">
                  <c:v>-0.53256548476648</c:v>
                </c:pt>
                <c:pt idx="1676">
                  <c:v>-0.530545956594569</c:v>
                </c:pt>
                <c:pt idx="1677">
                  <c:v>-0.528523973936871</c:v>
                </c:pt>
                <c:pt idx="1678">
                  <c:v>-0.526499484867156</c:v>
                </c:pt>
                <c:pt idx="1679">
                  <c:v>-0.524472436773484</c:v>
                </c:pt>
                <c:pt idx="1680">
                  <c:v>-0.522442776341113</c:v>
                </c:pt>
                <c:pt idx="1681">
                  <c:v>-0.520410449534905</c:v>
                </c:pt>
                <c:pt idx="1682">
                  <c:v>-0.518375401581232</c:v>
                </c:pt>
                <c:pt idx="1683">
                  <c:v>-0.516337576949338</c:v>
                </c:pt>
                <c:pt idx="1684">
                  <c:v>-0.514296919332173</c:v>
                </c:pt>
                <c:pt idx="1685">
                  <c:v>-0.512253371626634</c:v>
                </c:pt>
                <c:pt idx="1686">
                  <c:v>-0.510206875913238</c:v>
                </c:pt>
                <c:pt idx="1687">
                  <c:v>-0.508157373435168</c:v>
                </c:pt>
                <c:pt idx="1688">
                  <c:v>-0.506104804576683</c:v>
                </c:pt>
                <c:pt idx="1689">
                  <c:v>-0.50404910884088</c:v>
                </c:pt>
                <c:pt idx="1690">
                  <c:v>-0.501990224826752</c:v>
                </c:pt>
                <c:pt idx="1691">
                  <c:v>-0.49992809020555</c:v>
                </c:pt>
                <c:pt idx="1692">
                  <c:v>-0.497862641696393</c:v>
                </c:pt>
                <c:pt idx="1693">
                  <c:v>-0.495793815041114</c:v>
                </c:pt>
                <c:pt idx="1694">
                  <c:v>-0.493721544978305</c:v>
                </c:pt>
                <c:pt idx="1695">
                  <c:v>-0.491645765216528</c:v>
                </c:pt>
                <c:pt idx="1696">
                  <c:v>-0.489566408406666</c:v>
                </c:pt>
                <c:pt idx="1697">
                  <c:v>-0.487483406113364</c:v>
                </c:pt>
                <c:pt idx="1698">
                  <c:v>-0.485396688785543</c:v>
                </c:pt>
                <c:pt idx="1699">
                  <c:v>-0.483306185725935</c:v>
                </c:pt>
                <c:pt idx="1700">
                  <c:v>-0.481211825059598</c:v>
                </c:pt>
                <c:pt idx="1701">
                  <c:v>-0.479113533701377</c:v>
                </c:pt>
                <c:pt idx="1702">
                  <c:v>-0.477011237322264</c:v>
                </c:pt>
                <c:pt idx="1703">
                  <c:v>-0.474904860314607</c:v>
                </c:pt>
                <c:pt idx="1704">
                  <c:v>-0.472794325756118</c:v>
                </c:pt>
                <c:pt idx="1705">
                  <c:v>-0.470679555372636</c:v>
                </c:pt>
                <c:pt idx="1706">
                  <c:v>-0.468560469499587</c:v>
                </c:pt>
                <c:pt idx="1707">
                  <c:v>-0.466436987042081</c:v>
                </c:pt>
                <c:pt idx="1708">
                  <c:v>-0.464309025433589</c:v>
                </c:pt>
                <c:pt idx="1709">
                  <c:v>-0.462176500593144</c:v>
                </c:pt>
                <c:pt idx="1710">
                  <c:v>-0.460039326880982</c:v>
                </c:pt>
                <c:pt idx="1711">
                  <c:v>-0.457897417052577</c:v>
                </c:pt>
                <c:pt idx="1712">
                  <c:v>-0.455750682210977</c:v>
                </c:pt>
                <c:pt idx="1713">
                  <c:v>-0.453599031757373</c:v>
                </c:pt>
                <c:pt idx="1714">
                  <c:v>-0.451442373339819</c:v>
                </c:pt>
                <c:pt idx="1715">
                  <c:v>-0.449280612800017</c:v>
                </c:pt>
                <c:pt idx="1716">
                  <c:v>-0.44711365411807</c:v>
                </c:pt>
                <c:pt idx="1717">
                  <c:v>-0.444941399355119</c:v>
                </c:pt>
                <c:pt idx="1718">
                  <c:v>-0.442763748593757</c:v>
                </c:pt>
                <c:pt idx="1719">
                  <c:v>-0.440580599876106</c:v>
                </c:pt>
                <c:pt idx="1720">
                  <c:v>-0.438391849139458</c:v>
                </c:pt>
                <c:pt idx="1721">
                  <c:v>-0.436197390149351</c:v>
                </c:pt>
                <c:pt idx="1722">
                  <c:v>-0.43399711442996</c:v>
                </c:pt>
                <c:pt idx="1723">
                  <c:v>-0.431790911191659</c:v>
                </c:pt>
                <c:pt idx="1724">
                  <c:v>-0.429578667255627</c:v>
                </c:pt>
                <c:pt idx="1725">
                  <c:v>-0.427360266975336</c:v>
                </c:pt>
                <c:pt idx="1726">
                  <c:v>-0.425135592154767</c:v>
                </c:pt>
                <c:pt idx="1727">
                  <c:v>-0.422904521963186</c:v>
                </c:pt>
                <c:pt idx="1728">
                  <c:v>-0.420666932846297</c:v>
                </c:pt>
                <c:pt idx="1729">
                  <c:v>-0.418422698433586</c:v>
                </c:pt>
                <c:pt idx="1730">
                  <c:v>-0.416171689441654</c:v>
                </c:pt>
                <c:pt idx="1731">
                  <c:v>-0.413913773573317</c:v>
                </c:pt>
                <c:pt idx="1732">
                  <c:v>-0.411648815412256</c:v>
                </c:pt>
                <c:pt idx="1733">
                  <c:v>-0.409376676312958</c:v>
                </c:pt>
                <c:pt idx="1734">
                  <c:v>-0.407097214285714</c:v>
                </c:pt>
                <c:pt idx="1735">
                  <c:v>-0.404810283876361</c:v>
                </c:pt>
                <c:pt idx="1736">
                  <c:v>-0.402515736040516</c:v>
                </c:pt>
                <c:pt idx="1737">
                  <c:v>-0.400213418011948</c:v>
                </c:pt>
                <c:pt idx="1738">
                  <c:v>-0.397903173164782</c:v>
                </c:pt>
                <c:pt idx="1739">
                  <c:v>-0.395584840869163</c:v>
                </c:pt>
                <c:pt idx="1740">
                  <c:v>-0.393258256339993</c:v>
                </c:pt>
                <c:pt idx="1741">
                  <c:v>-0.390923250478342</c:v>
                </c:pt>
                <c:pt idx="1742">
                  <c:v>-0.388579649705088</c:v>
                </c:pt>
                <c:pt idx="1743">
                  <c:v>-0.386227275786311</c:v>
                </c:pt>
                <c:pt idx="1744">
                  <c:v>-0.383865945649945</c:v>
                </c:pt>
                <c:pt idx="1745">
                  <c:v>-0.381495471193141</c:v>
                </c:pt>
                <c:pt idx="1746">
                  <c:v>-0.379115659079757</c:v>
                </c:pt>
                <c:pt idx="1747">
                  <c:v>-0.376726310527363</c:v>
                </c:pt>
                <c:pt idx="1748">
                  <c:v>-0.374327221083065</c:v>
                </c:pt>
                <c:pt idx="1749">
                  <c:v>-0.371918180387451</c:v>
                </c:pt>
                <c:pt idx="1750">
                  <c:v>-0.369498971925858</c:v>
                </c:pt>
                <c:pt idx="1751">
                  <c:v>-0.367069372766132</c:v>
                </c:pt>
                <c:pt idx="1752">
                  <c:v>-0.364629153281964</c:v>
                </c:pt>
                <c:pt idx="1753">
                  <c:v>-0.362178076860827</c:v>
                </c:pt>
                <c:pt idx="1754">
                  <c:v>-0.359715899595458</c:v>
                </c:pt>
                <c:pt idx="1755">
                  <c:v>-0.357242369957719</c:v>
                </c:pt>
                <c:pt idx="1756">
                  <c:v>-0.354757228453618</c:v>
                </c:pt>
                <c:pt idx="1757">
                  <c:v>-0.352260207258122</c:v>
                </c:pt>
                <c:pt idx="1758">
                  <c:v>-0.34975102982831</c:v>
                </c:pt>
                <c:pt idx="1759">
                  <c:v>-0.347229410493265</c:v>
                </c:pt>
                <c:pt idx="1760">
                  <c:v>-0.344695054018984</c:v>
                </c:pt>
                <c:pt idx="1761">
                  <c:v>-0.342147655146417</c:v>
                </c:pt>
                <c:pt idx="1762">
                  <c:v>-0.339586898100577</c:v>
                </c:pt>
                <c:pt idx="1763">
                  <c:v>-0.337012456068479</c:v>
                </c:pt>
                <c:pt idx="1764">
                  <c:v>-0.334423990643466</c:v>
                </c:pt>
                <c:pt idx="1765">
                  <c:v>-0.331821151233219</c:v>
                </c:pt>
                <c:pt idx="1766">
                  <c:v>-0.329203574428526</c:v>
                </c:pt>
                <c:pt idx="1767">
                  <c:v>-0.326570883329591</c:v>
                </c:pt>
                <c:pt idx="1768">
                  <c:v>-0.323922686826316</c:v>
                </c:pt>
                <c:pt idx="1769">
                  <c:v>-0.321258578828691</c:v>
                </c:pt>
                <c:pt idx="1770">
                  <c:v>-0.318578137442967</c:v>
                </c:pt>
                <c:pt idx="1771">
                  <c:v>-0.315880924088905</c:v>
                </c:pt>
                <c:pt idx="1772">
                  <c:v>-0.313166482552846</c:v>
                </c:pt>
                <c:pt idx="1773">
                  <c:v>-0.31043433797083</c:v>
                </c:pt>
                <c:pt idx="1774">
                  <c:v>-0.307683995735326</c:v>
                </c:pt>
                <c:pt idx="1775">
                  <c:v>-0.304914940318475</c:v>
                </c:pt>
                <c:pt idx="1776">
                  <c:v>-0.302126634003893</c:v>
                </c:pt>
                <c:pt idx="1777">
                  <c:v>-0.299318515518234</c:v>
                </c:pt>
                <c:pt idx="1778">
                  <c:v>-0.296489998552641</c:v>
                </c:pt>
                <c:pt idx="1779">
                  <c:v>-0.293640470163084</c:v>
                </c:pt>
                <c:pt idx="1780">
                  <c:v>-0.290769289037235</c:v>
                </c:pt>
                <c:pt idx="1781">
                  <c:v>-0.287875783614028</c:v>
                </c:pt>
                <c:pt idx="1782">
                  <c:v>-0.284959250040315</c:v>
                </c:pt>
                <c:pt idx="1783">
                  <c:v>-0.282018949947049</c:v>
                </c:pt>
                <c:pt idx="1784">
                  <c:v>-0.279054108025133</c:v>
                </c:pt>
                <c:pt idx="1785">
                  <c:v>-0.276063909378448</c:v>
                </c:pt>
                <c:pt idx="1786">
                  <c:v>-0.273047496628517</c:v>
                </c:pt>
                <c:pt idx="1787">
                  <c:v>-0.270003966741753</c:v>
                </c:pt>
                <c:pt idx="1788">
                  <c:v>-0.266932367546101</c:v>
                </c:pt>
                <c:pt idx="1789">
                  <c:v>-0.263831693899129</c:v>
                </c:pt>
                <c:pt idx="1790">
                  <c:v>-0.260700883463991</c:v>
                </c:pt>
                <c:pt idx="1791">
                  <c:v>-0.25753881204312</c:v>
                </c:pt>
                <c:pt idx="1792">
                  <c:v>-0.25434428841173</c:v>
                </c:pt>
                <c:pt idx="1793">
                  <c:v>-0.251116048584066</c:v>
                </c:pt>
                <c:pt idx="1794">
                  <c:v>-0.247852749434407</c:v>
                </c:pt>
                <c:pt idx="1795">
                  <c:v>-0.244552961581865</c:v>
                </c:pt>
                <c:pt idx="1796">
                  <c:v>-0.24121516143247</c:v>
                </c:pt>
                <c:pt idx="1797">
                  <c:v>-0.237837722253319</c:v>
                </c:pt>
                <c:pt idx="1798">
                  <c:v>-0.234418904130997</c:v>
                </c:pt>
                <c:pt idx="1799">
                  <c:v>-0.230956842639046</c:v>
                </c:pt>
                <c:pt idx="1800">
                  <c:v>-0.227449536005768</c:v>
                </c:pt>
                <c:pt idx="1801">
                  <c:v>-0.223894830532616</c:v>
                </c:pt>
                <c:pt idx="1802">
                  <c:v>-0.220290403962706</c:v>
                </c:pt>
                <c:pt idx="1803">
                  <c:v>-0.216633746436083</c:v>
                </c:pt>
                <c:pt idx="1804">
                  <c:v>-0.212922138589701</c:v>
                </c:pt>
                <c:pt idx="1805">
                  <c:v>-0.209152626261127</c:v>
                </c:pt>
                <c:pt idx="1806">
                  <c:v>-0.205321991129543</c:v>
                </c:pt>
                <c:pt idx="1807">
                  <c:v>-0.201426716467376</c:v>
                </c:pt>
                <c:pt idx="1808">
                  <c:v>-0.197462946969484</c:v>
                </c:pt>
                <c:pt idx="1809">
                  <c:v>-0.193426441358614</c:v>
                </c:pt>
                <c:pt idx="1810">
                  <c:v>-0.18931251611387</c:v>
                </c:pt>
                <c:pt idx="1811">
                  <c:v>-0.185115978202424</c:v>
                </c:pt>
                <c:pt idx="1812">
                  <c:v>-0.180831044069321</c:v>
                </c:pt>
                <c:pt idx="1813">
                  <c:v>-0.17645124129186</c:v>
                </c:pt>
                <c:pt idx="1814">
                  <c:v>-0.171969288138999</c:v>
                </c:pt>
                <c:pt idx="1815">
                  <c:v>-0.167376944650613</c:v>
                </c:pt>
                <c:pt idx="1816">
                  <c:v>-0.162664826549468</c:v>
                </c:pt>
                <c:pt idx="1817">
                  <c:v>-0.157822169982767</c:v>
                </c:pt>
                <c:pt idx="1818">
                  <c:v>-0.152836530221993</c:v>
                </c:pt>
                <c:pt idx="1819">
                  <c:v>-0.147693390150921</c:v>
                </c:pt>
                <c:pt idx="1820">
                  <c:v>-0.142375643167765</c:v>
                </c:pt>
                <c:pt idx="1821">
                  <c:v>-0.136862897467099</c:v>
                </c:pt>
                <c:pt idx="1822">
                  <c:v>-0.131130519979276</c:v>
                </c:pt>
                <c:pt idx="1823">
                  <c:v>-0.12514829000912</c:v>
                </c:pt>
                <c:pt idx="1824">
                  <c:v>-0.118878448207887</c:v>
                </c:pt>
                <c:pt idx="1825">
                  <c:v>-0.112272771728032</c:v>
                </c:pt>
                <c:pt idx="1826">
                  <c:v>-0.105268006293222</c:v>
                </c:pt>
                <c:pt idx="1827">
                  <c:v>-0.0977783632589793</c:v>
                </c:pt>
                <c:pt idx="1828">
                  <c:v>-0.0896823844674028</c:v>
                </c:pt>
                <c:pt idx="1829">
                  <c:v>-0.0807979441739802</c:v>
                </c:pt>
                <c:pt idx="1830">
                  <c:v>-0.0708288840697834</c:v>
                </c:pt>
                <c:pt idx="1831">
                  <c:v>-0.0592299640690056</c:v>
                </c:pt>
                <c:pt idx="1832">
                  <c:v>-0.0447512096178439</c:v>
                </c:pt>
                <c:pt idx="1833">
                  <c:v>-0.0223644076731342</c:v>
                </c:pt>
                <c:pt idx="1834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512016"/>
        <c:axId val="2131392880"/>
      </c:lineChart>
      <c:catAx>
        <c:axId val="21385120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1392880"/>
        <c:crosses val="autoZero"/>
        <c:auto val="1"/>
        <c:lblAlgn val="ctr"/>
        <c:lblOffset val="100"/>
        <c:tickLblSkip val="100"/>
        <c:noMultiLvlLbl val="0"/>
      </c:catAx>
      <c:valAx>
        <c:axId val="2131392880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85120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-1.5</v>
      </c>
    </row>
    <row r="2" spans="1:4" x14ac:dyDescent="0.2">
      <c r="A2" t="s">
        <v>2</v>
      </c>
      <c r="B2">
        <v>4.5</v>
      </c>
    </row>
    <row r="3" spans="1:4" x14ac:dyDescent="0.2">
      <c r="A3" t="s">
        <v>3</v>
      </c>
      <c r="B3">
        <f>(B2-B1)/2000</f>
        <v>3.0000000000000001E-3</v>
      </c>
    </row>
    <row r="5" spans="1:4" x14ac:dyDescent="0.2">
      <c r="A5" t="s">
        <v>7</v>
      </c>
      <c r="B5">
        <v>-4</v>
      </c>
      <c r="C5">
        <v>-3</v>
      </c>
      <c r="D5">
        <v>-2</v>
      </c>
    </row>
    <row r="6" spans="1:4" x14ac:dyDescent="0.2">
      <c r="A6" t="s">
        <v>8</v>
      </c>
      <c r="B6">
        <v>16</v>
      </c>
      <c r="C6">
        <v>15</v>
      </c>
      <c r="D6">
        <v>16</v>
      </c>
    </row>
    <row r="7" spans="1:4" x14ac:dyDescent="0.2">
      <c r="A7" t="s">
        <v>9</v>
      </c>
      <c r="B7">
        <v>-13</v>
      </c>
      <c r="C7">
        <v>-21</v>
      </c>
      <c r="D7">
        <v>-40</v>
      </c>
    </row>
    <row r="8" spans="1:4" x14ac:dyDescent="0.2">
      <c r="A8" t="s">
        <v>10</v>
      </c>
      <c r="B8">
        <v>3</v>
      </c>
      <c r="C8">
        <v>9</v>
      </c>
      <c r="D8">
        <v>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14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15</v>
      </c>
      <c r="B13">
        <f>2*POWER(B9,3)-9*B9*B10+27*B11</f>
        <v>-31.25</v>
      </c>
      <c r="C13">
        <f>2*POWER(C9,3)-9*C9*C10+27*C11</f>
        <v>-16</v>
      </c>
      <c r="D13">
        <f>2*POWER(D9,3)-9*D9*D10+27*D11</f>
        <v>-16</v>
      </c>
    </row>
    <row r="14" spans="1:4" x14ac:dyDescent="0.2">
      <c r="A14" t="s">
        <v>16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17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18</v>
      </c>
      <c r="B16">
        <f>B13/54</f>
        <v>-0.57870370370370372</v>
      </c>
      <c r="C16">
        <f>C13/54</f>
        <v>-0.29629629629629628</v>
      </c>
      <c r="D16">
        <f>D13/54</f>
        <v>-0.29629629629629628</v>
      </c>
    </row>
    <row r="17" spans="1:8" x14ac:dyDescent="0.2">
      <c r="A17" t="s">
        <v>19</v>
      </c>
      <c r="B17">
        <f>B14/2916</f>
        <v>0</v>
      </c>
      <c r="C17">
        <f>C14/2916</f>
        <v>0</v>
      </c>
      <c r="D17">
        <f>D14/2916</f>
        <v>0</v>
      </c>
    </row>
    <row r="18" spans="1:8" x14ac:dyDescent="0.2">
      <c r="A18" t="s">
        <v>20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8" x14ac:dyDescent="0.2">
      <c r="A19" t="s">
        <v>20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8" x14ac:dyDescent="0.2">
      <c r="A20" t="s">
        <v>21</v>
      </c>
      <c r="B20">
        <f>-B9/3-2*POWER(B16,1/3)</f>
        <v>3</v>
      </c>
      <c r="C20">
        <f>-C9/3-2*POWER(C16,1/3)</f>
        <v>3</v>
      </c>
      <c r="D20">
        <f>-D9/3-2*POWER(D16,1/3)</f>
        <v>4</v>
      </c>
    </row>
    <row r="21" spans="1:8" x14ac:dyDescent="0.2">
      <c r="A21" t="s">
        <v>22</v>
      </c>
      <c r="B21">
        <f>-B9/3+POWER(B16,1/3)</f>
        <v>0.49999999999999989</v>
      </c>
      <c r="C21">
        <f>-C9/3+POWER(C16,1/3)</f>
        <v>1</v>
      </c>
      <c r="D21">
        <f>-D9/3+POWER(D16,1/3)</f>
        <v>2</v>
      </c>
    </row>
    <row r="22" spans="1:8" x14ac:dyDescent="0.2">
      <c r="A22" t="s">
        <v>23</v>
      </c>
      <c r="B22">
        <f>2*POWER(B6,3)-9*B5*B6*B7+27*POWER(B5,2)*B8</f>
        <v>2000</v>
      </c>
      <c r="C22">
        <f t="shared" ref="C22:D22" si="0">2*POWER(C6,3)-9*C5*C6*C7+27*POWER(C5,2)*C8</f>
        <v>432</v>
      </c>
      <c r="D22">
        <f t="shared" si="0"/>
        <v>128</v>
      </c>
    </row>
    <row r="23" spans="1:8" x14ac:dyDescent="0.2">
      <c r="A23" t="s">
        <v>24</v>
      </c>
      <c r="B23">
        <f>B21-B20</f>
        <v>-2.5</v>
      </c>
      <c r="C23">
        <f>C21-C20</f>
        <v>-2</v>
      </c>
      <c r="D23">
        <f>D21-D20</f>
        <v>-2</v>
      </c>
    </row>
    <row r="25" spans="1:8" x14ac:dyDescent="0.2">
      <c r="A25" t="s">
        <v>0</v>
      </c>
      <c r="B25" t="s">
        <v>4</v>
      </c>
      <c r="C25" t="s">
        <v>5</v>
      </c>
      <c r="D25" t="s">
        <v>6</v>
      </c>
    </row>
    <row r="26" spans="1:8" x14ac:dyDescent="0.2">
      <c r="A26">
        <f>B1</f>
        <v>-1.5</v>
      </c>
      <c r="B26">
        <f>F26*2/SQRT(B$5*B$23)*LN((SQRT(B$20-$A26)+SQRT(-B$23))/SQRT(ABS($A26-B$21)))</f>
        <v>0.60869016167793522</v>
      </c>
      <c r="C26">
        <f t="shared" ref="C26:D26" si="1">G26*2/SQRT(C$5*C$23)*LN((SQRT(C$20-$A26)+SQRT(-C$23))/SQRT(ABS($A26-C$21)))</f>
        <v>0.65705027635895008</v>
      </c>
      <c r="D26">
        <f t="shared" si="1"/>
        <v>0.69788358958188623</v>
      </c>
      <c r="F26">
        <f>IF($A26&lt;B$21,1,-1)</f>
        <v>1</v>
      </c>
      <c r="G26">
        <f>IF($A26&lt;C$21,1,-1)</f>
        <v>1</v>
      </c>
      <c r="H26">
        <f>IF($A26&lt;D$21,1,-1)</f>
        <v>1</v>
      </c>
    </row>
    <row r="27" spans="1:8" x14ac:dyDescent="0.2">
      <c r="A27">
        <f>A26+B$3</f>
        <v>-1.4970000000000001</v>
      </c>
      <c r="B27">
        <f t="shared" ref="B27:B90" si="2">F27*2/SQRT(B$5*B$23)*LN((SQRT(B$20-$A27)+SQRT(-B$23))/SQRT(ABS($A27-B$21)))</f>
        <v>0.60904403950326447</v>
      </c>
      <c r="C27">
        <f t="shared" ref="C27:C90" si="3">G27*2/SQRT(C$5*C$23)*LN((SQRT(C$20-$A27)+SQRT(-C$23))/SQRT(ABS($A27-C$21)))</f>
        <v>0.65737712560226846</v>
      </c>
      <c r="D27">
        <f t="shared" ref="D27:D90" si="4">H27*2/SQRT(D$5*D$23)*LN((SQRT(D$20-$A27)+SQRT(-D$23))/SQRT(ABS($A27-D$21)))</f>
        <v>0.69814217397119716</v>
      </c>
      <c r="F27">
        <f t="shared" ref="F27:F90" si="5">IF($A27&lt;B$21,1,-1)</f>
        <v>1</v>
      </c>
      <c r="G27">
        <f t="shared" ref="G27:G90" si="6">IF($A27&lt;C$21,1,-1)</f>
        <v>1</v>
      </c>
      <c r="H27">
        <f t="shared" ref="H27:H90" si="7">IF($A27&lt;D$21,1,-1)</f>
        <v>1</v>
      </c>
    </row>
    <row r="28" spans="1:8" x14ac:dyDescent="0.2">
      <c r="A28">
        <f t="shared" ref="A28:A91" si="8">A27+B$3</f>
        <v>-1.4940000000000002</v>
      </c>
      <c r="B28">
        <f t="shared" si="2"/>
        <v>0.60939856757774735</v>
      </c>
      <c r="C28">
        <f t="shared" si="3"/>
        <v>0.65770447694377021</v>
      </c>
      <c r="D28">
        <f t="shared" si="4"/>
        <v>0.69840105092134552</v>
      </c>
      <c r="F28">
        <f t="shared" si="5"/>
        <v>1</v>
      </c>
      <c r="G28">
        <f t="shared" si="6"/>
        <v>1</v>
      </c>
      <c r="H28">
        <f t="shared" si="7"/>
        <v>1</v>
      </c>
    </row>
    <row r="29" spans="1:8" x14ac:dyDescent="0.2">
      <c r="A29">
        <f t="shared" si="8"/>
        <v>-1.4910000000000003</v>
      </c>
      <c r="B29">
        <f t="shared" si="2"/>
        <v>0.60975374797806614</v>
      </c>
      <c r="C29">
        <f t="shared" si="3"/>
        <v>0.65803233170158437</v>
      </c>
      <c r="D29">
        <f t="shared" si="4"/>
        <v>0.69866022099285174</v>
      </c>
      <c r="F29">
        <f t="shared" si="5"/>
        <v>1</v>
      </c>
      <c r="G29">
        <f t="shared" si="6"/>
        <v>1</v>
      </c>
      <c r="H29">
        <f t="shared" si="7"/>
        <v>1</v>
      </c>
    </row>
    <row r="30" spans="1:8" x14ac:dyDescent="0.2">
      <c r="A30">
        <f t="shared" si="8"/>
        <v>-1.4880000000000004</v>
      </c>
      <c r="B30">
        <f t="shared" si="2"/>
        <v>0.61010958279049632</v>
      </c>
      <c r="C30">
        <f t="shared" si="3"/>
        <v>0.65836069119878937</v>
      </c>
      <c r="D30">
        <f t="shared" si="4"/>
        <v>0.69891968474776034</v>
      </c>
      <c r="F30">
        <f t="shared" si="5"/>
        <v>1</v>
      </c>
      <c r="G30">
        <f t="shared" si="6"/>
        <v>1</v>
      </c>
      <c r="H30">
        <f t="shared" si="7"/>
        <v>1</v>
      </c>
    </row>
    <row r="31" spans="1:8" x14ac:dyDescent="0.2">
      <c r="A31">
        <f t="shared" si="8"/>
        <v>-1.4850000000000005</v>
      </c>
      <c r="B31">
        <f t="shared" si="2"/>
        <v>0.61046607411096465</v>
      </c>
      <c r="C31">
        <f t="shared" si="3"/>
        <v>0.6586895567634351</v>
      </c>
      <c r="D31">
        <f t="shared" si="4"/>
        <v>0.69917944274964716</v>
      </c>
      <c r="F31">
        <f t="shared" si="5"/>
        <v>1</v>
      </c>
      <c r="G31">
        <f t="shared" si="6"/>
        <v>1</v>
      </c>
      <c r="H31">
        <f t="shared" si="7"/>
        <v>1</v>
      </c>
    </row>
    <row r="32" spans="1:8" x14ac:dyDescent="0.2">
      <c r="A32">
        <f t="shared" si="8"/>
        <v>-1.4820000000000007</v>
      </c>
      <c r="B32">
        <f t="shared" si="2"/>
        <v>0.61082322404510769</v>
      </c>
      <c r="C32">
        <f t="shared" si="3"/>
        <v>0.6590189297285689</v>
      </c>
      <c r="D32">
        <f t="shared" si="4"/>
        <v>0.69943949556362328</v>
      </c>
      <c r="F32">
        <f t="shared" si="5"/>
        <v>1</v>
      </c>
      <c r="G32">
        <f t="shared" si="6"/>
        <v>1</v>
      </c>
      <c r="H32">
        <f t="shared" si="7"/>
        <v>1</v>
      </c>
    </row>
    <row r="33" spans="1:8" x14ac:dyDescent="0.2">
      <c r="A33">
        <f t="shared" si="8"/>
        <v>-1.4790000000000008</v>
      </c>
      <c r="B33">
        <f t="shared" si="2"/>
        <v>0.61118103470833107</v>
      </c>
      <c r="C33">
        <f t="shared" si="3"/>
        <v>0.65934881143226076</v>
      </c>
      <c r="D33">
        <f t="shared" si="4"/>
        <v>0.69969984375634053</v>
      </c>
      <c r="F33">
        <f t="shared" si="5"/>
        <v>1</v>
      </c>
      <c r="G33">
        <f t="shared" si="6"/>
        <v>1</v>
      </c>
      <c r="H33">
        <f t="shared" si="7"/>
        <v>1</v>
      </c>
    </row>
    <row r="34" spans="1:8" x14ac:dyDescent="0.2">
      <c r="A34">
        <f t="shared" si="8"/>
        <v>-1.4760000000000009</v>
      </c>
      <c r="B34">
        <f t="shared" si="2"/>
        <v>0.61153950822586978</v>
      </c>
      <c r="C34">
        <f t="shared" si="3"/>
        <v>0.65967920321762596</v>
      </c>
      <c r="D34">
        <f t="shared" si="4"/>
        <v>0.6999604878959983</v>
      </c>
      <c r="F34">
        <f t="shared" si="5"/>
        <v>1</v>
      </c>
      <c r="G34">
        <f t="shared" si="6"/>
        <v>1</v>
      </c>
      <c r="H34">
        <f t="shared" si="7"/>
        <v>1</v>
      </c>
    </row>
    <row r="35" spans="1:8" x14ac:dyDescent="0.2">
      <c r="A35">
        <f t="shared" si="8"/>
        <v>-1.473000000000001</v>
      </c>
      <c r="B35">
        <f t="shared" si="2"/>
        <v>0.61189864673284855</v>
      </c>
      <c r="C35">
        <f t="shared" si="3"/>
        <v>0.66001010643285141</v>
      </c>
      <c r="D35">
        <f t="shared" si="4"/>
        <v>0.70022142855234648</v>
      </c>
      <c r="F35">
        <f t="shared" si="5"/>
        <v>1</v>
      </c>
      <c r="G35">
        <f t="shared" si="6"/>
        <v>1</v>
      </c>
      <c r="H35">
        <f t="shared" si="7"/>
        <v>1</v>
      </c>
    </row>
    <row r="36" spans="1:8" x14ac:dyDescent="0.2">
      <c r="A36">
        <f t="shared" si="8"/>
        <v>-1.4700000000000011</v>
      </c>
      <c r="B36">
        <f t="shared" si="2"/>
        <v>0.6122584523743414</v>
      </c>
      <c r="C36">
        <f t="shared" si="3"/>
        <v>0.66034152243122091</v>
      </c>
      <c r="D36">
        <f t="shared" si="4"/>
        <v>0.70048266629669476</v>
      </c>
      <c r="F36">
        <f t="shared" si="5"/>
        <v>1</v>
      </c>
      <c r="G36">
        <f t="shared" si="6"/>
        <v>1</v>
      </c>
      <c r="H36">
        <f t="shared" si="7"/>
        <v>1</v>
      </c>
    </row>
    <row r="37" spans="1:8" x14ac:dyDescent="0.2">
      <c r="A37">
        <f t="shared" si="8"/>
        <v>-1.4670000000000012</v>
      </c>
      <c r="B37">
        <f t="shared" si="2"/>
        <v>0.61261892730543377</v>
      </c>
      <c r="C37">
        <f t="shared" si="3"/>
        <v>0.66067345257114007</v>
      </c>
      <c r="D37">
        <f t="shared" si="4"/>
        <v>0.70074420170191387</v>
      </c>
      <c r="F37">
        <f t="shared" si="5"/>
        <v>1</v>
      </c>
      <c r="G37">
        <f t="shared" si="6"/>
        <v>1</v>
      </c>
      <c r="H37">
        <f t="shared" si="7"/>
        <v>1</v>
      </c>
    </row>
    <row r="38" spans="1:8" x14ac:dyDescent="0.2">
      <c r="A38">
        <f t="shared" si="8"/>
        <v>-1.4640000000000013</v>
      </c>
      <c r="B38">
        <f t="shared" si="2"/>
        <v>0.61298007369128393</v>
      </c>
      <c r="C38">
        <f t="shared" si="3"/>
        <v>0.66100589821616063</v>
      </c>
      <c r="D38">
        <f t="shared" si="4"/>
        <v>0.70100603534244443</v>
      </c>
      <c r="F38">
        <f t="shared" si="5"/>
        <v>1</v>
      </c>
      <c r="G38">
        <f t="shared" si="6"/>
        <v>1</v>
      </c>
      <c r="H38">
        <f t="shared" si="7"/>
        <v>1</v>
      </c>
    </row>
    <row r="39" spans="1:8" x14ac:dyDescent="0.2">
      <c r="A39">
        <f t="shared" si="8"/>
        <v>-1.4610000000000014</v>
      </c>
      <c r="B39">
        <f t="shared" si="2"/>
        <v>0.61334189370718495</v>
      </c>
      <c r="C39">
        <f t="shared" si="3"/>
        <v>0.66133886073500747</v>
      </c>
      <c r="D39">
        <f t="shared" si="4"/>
        <v>0.70126816779430112</v>
      </c>
      <c r="F39">
        <f t="shared" si="5"/>
        <v>1</v>
      </c>
      <c r="G39">
        <f t="shared" si="6"/>
        <v>1</v>
      </c>
      <c r="H39">
        <f t="shared" si="7"/>
        <v>1</v>
      </c>
    </row>
    <row r="40" spans="1:8" x14ac:dyDescent="0.2">
      <c r="A40">
        <f t="shared" si="8"/>
        <v>-1.4580000000000015</v>
      </c>
      <c r="B40">
        <f t="shared" si="2"/>
        <v>0.61370438953862672</v>
      </c>
      <c r="C40">
        <f t="shared" si="3"/>
        <v>0.66167234150160403</v>
      </c>
      <c r="D40">
        <f t="shared" si="4"/>
        <v>0.70153059963507858</v>
      </c>
      <c r="F40">
        <f t="shared" si="5"/>
        <v>1</v>
      </c>
      <c r="G40">
        <f t="shared" si="6"/>
        <v>1</v>
      </c>
      <c r="H40">
        <f t="shared" si="7"/>
        <v>1</v>
      </c>
    </row>
    <row r="41" spans="1:8" x14ac:dyDescent="0.2">
      <c r="A41">
        <f t="shared" si="8"/>
        <v>-1.4550000000000016</v>
      </c>
      <c r="B41">
        <f t="shared" si="2"/>
        <v>0.61406756338136037</v>
      </c>
      <c r="C41">
        <f t="shared" si="3"/>
        <v>0.66200634189509688</v>
      </c>
      <c r="D41">
        <f t="shared" si="4"/>
        <v>0.70179333144395695</v>
      </c>
      <c r="F41">
        <f t="shared" si="5"/>
        <v>1</v>
      </c>
      <c r="G41">
        <f t="shared" si="6"/>
        <v>1</v>
      </c>
      <c r="H41">
        <f t="shared" si="7"/>
        <v>1</v>
      </c>
    </row>
    <row r="42" spans="1:8" x14ac:dyDescent="0.2">
      <c r="A42">
        <f t="shared" si="8"/>
        <v>-1.4520000000000017</v>
      </c>
      <c r="B42">
        <f t="shared" si="2"/>
        <v>0.61443141744146001</v>
      </c>
      <c r="C42">
        <f t="shared" si="3"/>
        <v>0.66234086329988395</v>
      </c>
      <c r="D42">
        <f t="shared" si="4"/>
        <v>0.70205636380170777</v>
      </c>
      <c r="F42">
        <f t="shared" si="5"/>
        <v>1</v>
      </c>
      <c r="G42">
        <f t="shared" si="6"/>
        <v>1</v>
      </c>
      <c r="H42">
        <f t="shared" si="7"/>
        <v>1</v>
      </c>
    </row>
    <row r="43" spans="1:8" x14ac:dyDescent="0.2">
      <c r="A43">
        <f t="shared" si="8"/>
        <v>-1.4490000000000018</v>
      </c>
      <c r="B43">
        <f t="shared" si="2"/>
        <v>0.61479595393538822</v>
      </c>
      <c r="C43">
        <f t="shared" si="3"/>
        <v>0.66267590710563806</v>
      </c>
      <c r="D43">
        <f t="shared" si="4"/>
        <v>0.7023196972906991</v>
      </c>
      <c r="F43">
        <f t="shared" si="5"/>
        <v>1</v>
      </c>
      <c r="G43">
        <f t="shared" si="6"/>
        <v>1</v>
      </c>
      <c r="H43">
        <f t="shared" si="7"/>
        <v>1</v>
      </c>
    </row>
    <row r="44" spans="1:8" x14ac:dyDescent="0.2">
      <c r="A44">
        <f t="shared" si="8"/>
        <v>-1.446000000000002</v>
      </c>
      <c r="B44">
        <f t="shared" si="2"/>
        <v>0.61516117509006019</v>
      </c>
      <c r="C44">
        <f t="shared" si="3"/>
        <v>0.66301147470733568</v>
      </c>
      <c r="D44">
        <f t="shared" si="4"/>
        <v>0.70258333249490201</v>
      </c>
      <c r="F44">
        <f t="shared" si="5"/>
        <v>1</v>
      </c>
      <c r="G44">
        <f t="shared" si="6"/>
        <v>1</v>
      </c>
      <c r="H44">
        <f t="shared" si="7"/>
        <v>1</v>
      </c>
    </row>
    <row r="45" spans="1:8" x14ac:dyDescent="0.2">
      <c r="A45">
        <f t="shared" si="8"/>
        <v>-1.4430000000000021</v>
      </c>
      <c r="B45">
        <f t="shared" si="2"/>
        <v>0.61552708314290783</v>
      </c>
      <c r="C45">
        <f t="shared" si="3"/>
        <v>0.66334756750528168</v>
      </c>
      <c r="D45">
        <f t="shared" si="4"/>
        <v>0.70284726999989577</v>
      </c>
      <c r="F45">
        <f t="shared" si="5"/>
        <v>1</v>
      </c>
      <c r="G45">
        <f t="shared" si="6"/>
        <v>1</v>
      </c>
      <c r="H45">
        <f t="shared" si="7"/>
        <v>1</v>
      </c>
    </row>
    <row r="46" spans="1:8" x14ac:dyDescent="0.2">
      <c r="A46">
        <f t="shared" si="8"/>
        <v>-1.4400000000000022</v>
      </c>
      <c r="B46">
        <f t="shared" si="2"/>
        <v>0.61589368034194603</v>
      </c>
      <c r="C46">
        <f t="shared" si="3"/>
        <v>0.66368418690513709</v>
      </c>
      <c r="D46">
        <f t="shared" si="4"/>
        <v>0.70311151039287401</v>
      </c>
      <c r="F46">
        <f t="shared" si="5"/>
        <v>1</v>
      </c>
      <c r="G46">
        <f t="shared" si="6"/>
        <v>1</v>
      </c>
      <c r="H46">
        <f t="shared" si="7"/>
        <v>1</v>
      </c>
    </row>
    <row r="47" spans="1:8" x14ac:dyDescent="0.2">
      <c r="A47">
        <f t="shared" si="8"/>
        <v>-1.4370000000000023</v>
      </c>
      <c r="B47">
        <f t="shared" si="2"/>
        <v>0.61626096894583959</v>
      </c>
      <c r="C47">
        <f t="shared" si="3"/>
        <v>0.66402133431794474</v>
      </c>
      <c r="D47">
        <f t="shared" si="4"/>
        <v>0.70337605426265026</v>
      </c>
      <c r="F47">
        <f t="shared" si="5"/>
        <v>1</v>
      </c>
      <c r="G47">
        <f t="shared" si="6"/>
        <v>1</v>
      </c>
      <c r="H47">
        <f t="shared" si="7"/>
        <v>1</v>
      </c>
    </row>
    <row r="48" spans="1:8" x14ac:dyDescent="0.2">
      <c r="A48">
        <f t="shared" si="8"/>
        <v>-1.4340000000000024</v>
      </c>
      <c r="B48">
        <f t="shared" si="2"/>
        <v>0.61662895122396721</v>
      </c>
      <c r="C48">
        <f t="shared" si="3"/>
        <v>0.66435901116015772</v>
      </c>
      <c r="D48">
        <f t="shared" si="4"/>
        <v>0.70364090219966402</v>
      </c>
      <c r="F48">
        <f t="shared" si="5"/>
        <v>1</v>
      </c>
      <c r="G48">
        <f t="shared" si="6"/>
        <v>1</v>
      </c>
      <c r="H48">
        <f t="shared" si="7"/>
        <v>1</v>
      </c>
    </row>
    <row r="49" spans="1:8" x14ac:dyDescent="0.2">
      <c r="A49">
        <f t="shared" si="8"/>
        <v>-1.4310000000000025</v>
      </c>
      <c r="B49">
        <f t="shared" si="2"/>
        <v>0.61699762945649106</v>
      </c>
      <c r="C49">
        <f t="shared" si="3"/>
        <v>0.66469721885366539</v>
      </c>
      <c r="D49">
        <f t="shared" si="4"/>
        <v>0.70390605479598534</v>
      </c>
      <c r="F49">
        <f t="shared" si="5"/>
        <v>1</v>
      </c>
      <c r="G49">
        <f t="shared" si="6"/>
        <v>1</v>
      </c>
      <c r="H49">
        <f t="shared" si="7"/>
        <v>1</v>
      </c>
    </row>
    <row r="50" spans="1:8" x14ac:dyDescent="0.2">
      <c r="A50">
        <f t="shared" si="8"/>
        <v>-1.4280000000000026</v>
      </c>
      <c r="B50">
        <f t="shared" si="2"/>
        <v>0.6173670059344234</v>
      </c>
      <c r="C50">
        <f t="shared" si="3"/>
        <v>0.66503595882582145</v>
      </c>
      <c r="D50">
        <f t="shared" si="4"/>
        <v>0.70417151264532352</v>
      </c>
      <c r="F50">
        <f t="shared" si="5"/>
        <v>1</v>
      </c>
      <c r="G50">
        <f t="shared" si="6"/>
        <v>1</v>
      </c>
      <c r="H50">
        <f t="shared" si="7"/>
        <v>1</v>
      </c>
    </row>
    <row r="51" spans="1:8" x14ac:dyDescent="0.2">
      <c r="A51">
        <f t="shared" si="8"/>
        <v>-1.4250000000000027</v>
      </c>
      <c r="B51">
        <f t="shared" si="2"/>
        <v>0.61773708295969421</v>
      </c>
      <c r="C51">
        <f t="shared" si="3"/>
        <v>0.66537523250947006</v>
      </c>
      <c r="D51">
        <f t="shared" si="4"/>
        <v>0.70443727634302966</v>
      </c>
      <c r="F51">
        <f t="shared" si="5"/>
        <v>1</v>
      </c>
      <c r="G51">
        <f t="shared" si="6"/>
        <v>1</v>
      </c>
      <c r="H51">
        <f t="shared" si="7"/>
        <v>1</v>
      </c>
    </row>
    <row r="52" spans="1:8" x14ac:dyDescent="0.2">
      <c r="A52">
        <f t="shared" si="8"/>
        <v>-1.4220000000000028</v>
      </c>
      <c r="B52">
        <f t="shared" si="2"/>
        <v>0.61810786284522046</v>
      </c>
      <c r="C52">
        <f t="shared" si="3"/>
        <v>0.66571504134297599</v>
      </c>
      <c r="D52">
        <f t="shared" si="4"/>
        <v>0.70470334648610489</v>
      </c>
      <c r="F52">
        <f t="shared" si="5"/>
        <v>1</v>
      </c>
      <c r="G52">
        <f t="shared" si="6"/>
        <v>1</v>
      </c>
      <c r="H52">
        <f t="shared" si="7"/>
        <v>1</v>
      </c>
    </row>
    <row r="53" spans="1:8" x14ac:dyDescent="0.2">
      <c r="A53">
        <f t="shared" si="8"/>
        <v>-1.4190000000000029</v>
      </c>
      <c r="B53">
        <f t="shared" si="2"/>
        <v>0.61847934791497505</v>
      </c>
      <c r="C53">
        <f t="shared" si="3"/>
        <v>0.66605538677024978</v>
      </c>
      <c r="D53">
        <f t="shared" si="4"/>
        <v>0.70496972367320554</v>
      </c>
      <c r="F53">
        <f t="shared" si="5"/>
        <v>1</v>
      </c>
      <c r="G53">
        <f t="shared" si="6"/>
        <v>1</v>
      </c>
      <c r="H53">
        <f t="shared" si="7"/>
        <v>1</v>
      </c>
    </row>
    <row r="54" spans="1:8" x14ac:dyDescent="0.2">
      <c r="A54">
        <f t="shared" si="8"/>
        <v>-1.416000000000003</v>
      </c>
      <c r="B54">
        <f t="shared" si="2"/>
        <v>0.61885154050405611</v>
      </c>
      <c r="C54">
        <f t="shared" si="3"/>
        <v>0.66639627024077697</v>
      </c>
      <c r="D54">
        <f t="shared" si="4"/>
        <v>0.7052364085046493</v>
      </c>
      <c r="F54">
        <f t="shared" si="5"/>
        <v>1</v>
      </c>
      <c r="G54">
        <f t="shared" si="6"/>
        <v>1</v>
      </c>
      <c r="H54">
        <f t="shared" si="7"/>
        <v>1</v>
      </c>
    </row>
    <row r="55" spans="1:8" x14ac:dyDescent="0.2">
      <c r="A55">
        <f t="shared" si="8"/>
        <v>-1.4130000000000031</v>
      </c>
      <c r="B55">
        <f t="shared" si="2"/>
        <v>0.61922444295875867</v>
      </c>
      <c r="C55">
        <f t="shared" si="3"/>
        <v>0.66673769320964715</v>
      </c>
      <c r="D55">
        <f t="shared" si="4"/>
        <v>0.70550340158242086</v>
      </c>
      <c r="F55">
        <f t="shared" si="5"/>
        <v>1</v>
      </c>
      <c r="G55">
        <f t="shared" si="6"/>
        <v>1</v>
      </c>
      <c r="H55">
        <f t="shared" si="7"/>
        <v>1</v>
      </c>
    </row>
    <row r="56" spans="1:8" x14ac:dyDescent="0.2">
      <c r="A56">
        <f t="shared" si="8"/>
        <v>-1.4100000000000033</v>
      </c>
      <c r="B56">
        <f t="shared" si="2"/>
        <v>0.61959805763664288</v>
      </c>
      <c r="C56">
        <f t="shared" si="3"/>
        <v>0.66707965713758044</v>
      </c>
      <c r="D56">
        <f t="shared" si="4"/>
        <v>0.7057707035101779</v>
      </c>
      <c r="F56">
        <f t="shared" si="5"/>
        <v>1</v>
      </c>
      <c r="G56">
        <f t="shared" si="6"/>
        <v>1</v>
      </c>
      <c r="H56">
        <f t="shared" si="7"/>
        <v>1</v>
      </c>
    </row>
    <row r="57" spans="1:8" x14ac:dyDescent="0.2">
      <c r="A57">
        <f t="shared" si="8"/>
        <v>-1.4070000000000034</v>
      </c>
      <c r="B57">
        <f t="shared" si="2"/>
        <v>0.61997238690660861</v>
      </c>
      <c r="C57">
        <f t="shared" si="3"/>
        <v>0.66742216349095707</v>
      </c>
      <c r="D57">
        <f t="shared" si="4"/>
        <v>0.70603831489325763</v>
      </c>
      <c r="F57">
        <f t="shared" si="5"/>
        <v>1</v>
      </c>
      <c r="G57">
        <f t="shared" si="6"/>
        <v>1</v>
      </c>
      <c r="H57">
        <f t="shared" si="7"/>
        <v>1</v>
      </c>
    </row>
    <row r="58" spans="1:8" x14ac:dyDescent="0.2">
      <c r="A58">
        <f t="shared" si="8"/>
        <v>-1.4040000000000035</v>
      </c>
      <c r="B58">
        <f t="shared" si="2"/>
        <v>0.62034743314896434</v>
      </c>
      <c r="C58">
        <f t="shared" si="3"/>
        <v>0.66776521374184694</v>
      </c>
      <c r="D58">
        <f t="shared" si="4"/>
        <v>0.7063062363386835</v>
      </c>
      <c r="F58">
        <f t="shared" si="5"/>
        <v>1</v>
      </c>
      <c r="G58">
        <f t="shared" si="6"/>
        <v>1</v>
      </c>
      <c r="H58">
        <f t="shared" si="7"/>
        <v>1</v>
      </c>
    </row>
    <row r="59" spans="1:8" x14ac:dyDescent="0.2">
      <c r="A59">
        <f t="shared" si="8"/>
        <v>-1.4010000000000036</v>
      </c>
      <c r="B59">
        <f t="shared" si="2"/>
        <v>0.6207231987555023</v>
      </c>
      <c r="C59">
        <f t="shared" si="3"/>
        <v>0.6681088093680364</v>
      </c>
      <c r="D59">
        <f t="shared" si="4"/>
        <v>0.70657446845516936</v>
      </c>
      <c r="F59">
        <f t="shared" si="5"/>
        <v>1</v>
      </c>
      <c r="G59">
        <f t="shared" si="6"/>
        <v>1</v>
      </c>
      <c r="H59">
        <f t="shared" si="7"/>
        <v>1</v>
      </c>
    </row>
    <row r="60" spans="1:8" x14ac:dyDescent="0.2">
      <c r="A60">
        <f t="shared" si="8"/>
        <v>-1.3980000000000037</v>
      </c>
      <c r="B60">
        <f t="shared" si="2"/>
        <v>0.62109968612956912</v>
      </c>
      <c r="C60">
        <f t="shared" si="3"/>
        <v>0.66845295185305953</v>
      </c>
      <c r="D60">
        <f t="shared" si="4"/>
        <v>0.70684301185312703</v>
      </c>
      <c r="F60">
        <f t="shared" si="5"/>
        <v>1</v>
      </c>
      <c r="G60">
        <f t="shared" si="6"/>
        <v>1</v>
      </c>
      <c r="H60">
        <f t="shared" si="7"/>
        <v>1</v>
      </c>
    </row>
    <row r="61" spans="1:8" x14ac:dyDescent="0.2">
      <c r="A61">
        <f t="shared" si="8"/>
        <v>-1.3950000000000038</v>
      </c>
      <c r="B61">
        <f t="shared" si="2"/>
        <v>0.62147689768614145</v>
      </c>
      <c r="C61">
        <f t="shared" si="3"/>
        <v>0.66879764268622566</v>
      </c>
      <c r="D61">
        <f t="shared" si="4"/>
        <v>0.707111867144672</v>
      </c>
      <c r="F61">
        <f t="shared" si="5"/>
        <v>1</v>
      </c>
      <c r="G61">
        <f t="shared" si="6"/>
        <v>1</v>
      </c>
      <c r="H61">
        <f t="shared" si="7"/>
        <v>1</v>
      </c>
    </row>
    <row r="62" spans="1:8" x14ac:dyDescent="0.2">
      <c r="A62">
        <f t="shared" si="8"/>
        <v>-1.3920000000000039</v>
      </c>
      <c r="B62">
        <f t="shared" si="2"/>
        <v>0.62185483585189893</v>
      </c>
      <c r="C62">
        <f t="shared" si="3"/>
        <v>0.66914288336264971</v>
      </c>
      <c r="D62">
        <f t="shared" si="4"/>
        <v>0.70738103494363069</v>
      </c>
      <c r="F62">
        <f t="shared" si="5"/>
        <v>1</v>
      </c>
      <c r="G62">
        <f t="shared" si="6"/>
        <v>1</v>
      </c>
      <c r="H62">
        <f t="shared" si="7"/>
        <v>1</v>
      </c>
    </row>
    <row r="63" spans="1:8" x14ac:dyDescent="0.2">
      <c r="A63">
        <f t="shared" si="8"/>
        <v>-1.389000000000004</v>
      </c>
      <c r="B63">
        <f t="shared" si="2"/>
        <v>0.62223350306529945</v>
      </c>
      <c r="C63">
        <f t="shared" si="3"/>
        <v>0.66948867538328216</v>
      </c>
      <c r="D63">
        <f t="shared" si="4"/>
        <v>0.70765051586554406</v>
      </c>
      <c r="F63">
        <f t="shared" si="5"/>
        <v>1</v>
      </c>
      <c r="G63">
        <f t="shared" si="6"/>
        <v>1</v>
      </c>
      <c r="H63">
        <f t="shared" si="7"/>
        <v>1</v>
      </c>
    </row>
    <row r="64" spans="1:8" x14ac:dyDescent="0.2">
      <c r="A64">
        <f t="shared" si="8"/>
        <v>-1.3860000000000041</v>
      </c>
      <c r="B64">
        <f t="shared" si="2"/>
        <v>0.62261290177665518</v>
      </c>
      <c r="C64">
        <f t="shared" si="3"/>
        <v>0.66983502025493757</v>
      </c>
      <c r="D64">
        <f t="shared" si="4"/>
        <v>0.70792031052767745</v>
      </c>
      <c r="F64">
        <f t="shared" si="5"/>
        <v>1</v>
      </c>
      <c r="G64">
        <f t="shared" si="6"/>
        <v>1</v>
      </c>
      <c r="H64">
        <f t="shared" si="7"/>
        <v>1</v>
      </c>
    </row>
    <row r="65" spans="1:8" x14ac:dyDescent="0.2">
      <c r="A65">
        <f t="shared" si="8"/>
        <v>-1.3830000000000042</v>
      </c>
      <c r="B65">
        <f t="shared" si="2"/>
        <v>0.62299303444820708</v>
      </c>
      <c r="C65">
        <f t="shared" si="3"/>
        <v>0.67018191949032624</v>
      </c>
      <c r="D65">
        <f t="shared" si="4"/>
        <v>0.70819041954902306</v>
      </c>
      <c r="F65">
        <f t="shared" si="5"/>
        <v>1</v>
      </c>
      <c r="G65">
        <f t="shared" si="6"/>
        <v>1</v>
      </c>
      <c r="H65">
        <f t="shared" si="7"/>
        <v>1</v>
      </c>
    </row>
    <row r="66" spans="1:8" x14ac:dyDescent="0.2">
      <c r="A66">
        <f t="shared" si="8"/>
        <v>-1.3800000000000043</v>
      </c>
      <c r="B66">
        <f t="shared" si="2"/>
        <v>0.62337390355420352</v>
      </c>
      <c r="C66">
        <f t="shared" si="3"/>
        <v>0.67052937460808271</v>
      </c>
      <c r="D66">
        <f t="shared" si="4"/>
        <v>0.70846084355031014</v>
      </c>
      <c r="F66">
        <f t="shared" si="5"/>
        <v>1</v>
      </c>
      <c r="G66">
        <f t="shared" si="6"/>
        <v>1</v>
      </c>
      <c r="H66">
        <f t="shared" si="7"/>
        <v>1</v>
      </c>
    </row>
    <row r="67" spans="1:8" x14ac:dyDescent="0.2">
      <c r="A67">
        <f t="shared" si="8"/>
        <v>-1.3770000000000044</v>
      </c>
      <c r="B67">
        <f t="shared" si="2"/>
        <v>0.62375551158097542</v>
      </c>
      <c r="C67">
        <f t="shared" si="3"/>
        <v>0.67087738713279788</v>
      </c>
      <c r="D67">
        <f t="shared" si="4"/>
        <v>0.70873158315400786</v>
      </c>
      <c r="F67">
        <f t="shared" si="5"/>
        <v>1</v>
      </c>
      <c r="G67">
        <f t="shared" si="6"/>
        <v>1</v>
      </c>
      <c r="H67">
        <f t="shared" si="7"/>
        <v>1</v>
      </c>
    </row>
    <row r="68" spans="1:8" x14ac:dyDescent="0.2">
      <c r="A68">
        <f t="shared" si="8"/>
        <v>-1.3740000000000046</v>
      </c>
      <c r="B68">
        <f t="shared" si="2"/>
        <v>0.62413786102701574</v>
      </c>
      <c r="C68">
        <f t="shared" si="3"/>
        <v>0.67122595859504797</v>
      </c>
      <c r="D68">
        <f t="shared" si="4"/>
        <v>0.70900263898433347</v>
      </c>
      <c r="F68">
        <f t="shared" si="5"/>
        <v>1</v>
      </c>
      <c r="G68">
        <f t="shared" si="6"/>
        <v>1</v>
      </c>
      <c r="H68">
        <f t="shared" si="7"/>
        <v>1</v>
      </c>
    </row>
    <row r="69" spans="1:8" x14ac:dyDescent="0.2">
      <c r="A69">
        <f t="shared" si="8"/>
        <v>-1.3710000000000047</v>
      </c>
      <c r="B69">
        <f t="shared" si="2"/>
        <v>0.62452095440305755</v>
      </c>
      <c r="C69">
        <f t="shared" si="3"/>
        <v>0.67157509053142705</v>
      </c>
      <c r="D69">
        <f t="shared" si="4"/>
        <v>0.70927401166725867</v>
      </c>
      <c r="F69">
        <f t="shared" si="5"/>
        <v>1</v>
      </c>
      <c r="G69">
        <f t="shared" si="6"/>
        <v>1</v>
      </c>
      <c r="H69">
        <f t="shared" si="7"/>
        <v>1</v>
      </c>
    </row>
    <row r="70" spans="1:8" x14ac:dyDescent="0.2">
      <c r="A70">
        <f t="shared" si="8"/>
        <v>-1.3680000000000048</v>
      </c>
      <c r="B70">
        <f t="shared" si="2"/>
        <v>0.62490479423215239</v>
      </c>
      <c r="C70">
        <f t="shared" si="3"/>
        <v>0.67192478448457549</v>
      </c>
      <c r="D70">
        <f t="shared" si="4"/>
        <v>0.70954570183051557</v>
      </c>
      <c r="F70">
        <f t="shared" si="5"/>
        <v>1</v>
      </c>
      <c r="G70">
        <f t="shared" si="6"/>
        <v>1</v>
      </c>
      <c r="H70">
        <f t="shared" si="7"/>
        <v>1</v>
      </c>
    </row>
    <row r="71" spans="1:8" x14ac:dyDescent="0.2">
      <c r="A71">
        <f t="shared" si="8"/>
        <v>-1.3650000000000049</v>
      </c>
      <c r="B71">
        <f t="shared" si="2"/>
        <v>0.62528938304975124</v>
      </c>
      <c r="C71">
        <f t="shared" si="3"/>
        <v>0.67227504200321431</v>
      </c>
      <c r="D71">
        <f t="shared" si="4"/>
        <v>0.70981771010360317</v>
      </c>
      <c r="F71">
        <f t="shared" si="5"/>
        <v>1</v>
      </c>
      <c r="G71">
        <f t="shared" si="6"/>
        <v>1</v>
      </c>
      <c r="H71">
        <f t="shared" si="7"/>
        <v>1</v>
      </c>
    </row>
    <row r="72" spans="1:8" x14ac:dyDescent="0.2">
      <c r="A72">
        <f t="shared" si="8"/>
        <v>-1.362000000000005</v>
      </c>
      <c r="B72">
        <f t="shared" si="2"/>
        <v>0.62567472340378394</v>
      </c>
      <c r="C72">
        <f t="shared" si="3"/>
        <v>0.672625864642174</v>
      </c>
      <c r="D72">
        <f t="shared" si="4"/>
        <v>0.71009003711779406</v>
      </c>
      <c r="F72">
        <f t="shared" si="5"/>
        <v>1</v>
      </c>
      <c r="G72">
        <f t="shared" si="6"/>
        <v>1</v>
      </c>
      <c r="H72">
        <f t="shared" si="7"/>
        <v>1</v>
      </c>
    </row>
    <row r="73" spans="1:8" x14ac:dyDescent="0.2">
      <c r="A73">
        <f t="shared" si="8"/>
        <v>-1.3590000000000051</v>
      </c>
      <c r="B73">
        <f t="shared" si="2"/>
        <v>0.62606081785474055</v>
      </c>
      <c r="C73">
        <f t="shared" si="3"/>
        <v>0.67297725396242714</v>
      </c>
      <c r="D73">
        <f t="shared" si="4"/>
        <v>0.71036268350614107</v>
      </c>
      <c r="F73">
        <f t="shared" si="5"/>
        <v>1</v>
      </c>
      <c r="G73">
        <f t="shared" si="6"/>
        <v>1</v>
      </c>
      <c r="H73">
        <f t="shared" si="7"/>
        <v>1</v>
      </c>
    </row>
    <row r="74" spans="1:8" x14ac:dyDescent="0.2">
      <c r="A74">
        <f t="shared" si="8"/>
        <v>-1.3560000000000052</v>
      </c>
      <c r="B74">
        <f t="shared" si="2"/>
        <v>0.62644766897575355</v>
      </c>
      <c r="C74">
        <f t="shared" si="3"/>
        <v>0.67332921153112002</v>
      </c>
      <c r="D74">
        <f t="shared" si="4"/>
        <v>0.71063564990348316</v>
      </c>
      <c r="F74">
        <f t="shared" si="5"/>
        <v>1</v>
      </c>
      <c r="G74">
        <f t="shared" si="6"/>
        <v>1</v>
      </c>
      <c r="H74">
        <f t="shared" si="7"/>
        <v>1</v>
      </c>
    </row>
    <row r="75" spans="1:8" x14ac:dyDescent="0.2">
      <c r="A75">
        <f t="shared" si="8"/>
        <v>-1.3530000000000053</v>
      </c>
      <c r="B75">
        <f t="shared" si="2"/>
        <v>0.62683527935267958</v>
      </c>
      <c r="C75">
        <f t="shared" si="3"/>
        <v>0.67368173892160521</v>
      </c>
      <c r="D75">
        <f t="shared" si="4"/>
        <v>0.71090893694645252</v>
      </c>
      <c r="F75">
        <f t="shared" si="5"/>
        <v>1</v>
      </c>
      <c r="G75">
        <f t="shared" si="6"/>
        <v>1</v>
      </c>
      <c r="H75">
        <f t="shared" si="7"/>
        <v>1</v>
      </c>
    </row>
    <row r="76" spans="1:8" x14ac:dyDescent="0.2">
      <c r="A76">
        <f t="shared" si="8"/>
        <v>-1.3500000000000054</v>
      </c>
      <c r="B76">
        <f t="shared" si="2"/>
        <v>0.62722365158418258</v>
      </c>
      <c r="C76">
        <f t="shared" si="3"/>
        <v>0.67403483771347206</v>
      </c>
      <c r="D76">
        <f t="shared" si="4"/>
        <v>0.71118254527348146</v>
      </c>
      <c r="F76">
        <f t="shared" si="5"/>
        <v>1</v>
      </c>
      <c r="G76">
        <f t="shared" si="6"/>
        <v>1</v>
      </c>
      <c r="H76">
        <f t="shared" si="7"/>
        <v>1</v>
      </c>
    </row>
    <row r="77" spans="1:8" x14ac:dyDescent="0.2">
      <c r="A77">
        <f t="shared" si="8"/>
        <v>-1.3470000000000055</v>
      </c>
      <c r="B77">
        <f t="shared" si="2"/>
        <v>0.62761278828181766</v>
      </c>
      <c r="C77">
        <f t="shared" si="3"/>
        <v>0.67438850949258167</v>
      </c>
      <c r="D77">
        <f t="shared" si="4"/>
        <v>0.71145647552480795</v>
      </c>
      <c r="F77">
        <f t="shared" si="5"/>
        <v>1</v>
      </c>
      <c r="G77">
        <f t="shared" si="6"/>
        <v>1</v>
      </c>
      <c r="H77">
        <f t="shared" si="7"/>
        <v>1</v>
      </c>
    </row>
    <row r="78" spans="1:8" x14ac:dyDescent="0.2">
      <c r="A78">
        <f t="shared" si="8"/>
        <v>-1.3440000000000056</v>
      </c>
      <c r="B78">
        <f t="shared" si="2"/>
        <v>0.6280026920701155</v>
      </c>
      <c r="C78">
        <f t="shared" si="3"/>
        <v>0.67474275585109744</v>
      </c>
      <c r="D78">
        <f t="shared" si="4"/>
        <v>0.71173072834248341</v>
      </c>
      <c r="F78">
        <f t="shared" si="5"/>
        <v>1</v>
      </c>
      <c r="G78">
        <f t="shared" si="6"/>
        <v>1</v>
      </c>
      <c r="H78">
        <f t="shared" si="7"/>
        <v>1</v>
      </c>
    </row>
    <row r="79" spans="1:8" x14ac:dyDescent="0.2">
      <c r="A79">
        <f t="shared" si="8"/>
        <v>-1.3410000000000057</v>
      </c>
      <c r="B79">
        <f t="shared" si="2"/>
        <v>0.62839336558666781</v>
      </c>
      <c r="C79">
        <f t="shared" si="3"/>
        <v>0.67509757838751783</v>
      </c>
      <c r="D79">
        <f t="shared" si="4"/>
        <v>0.71200530437037901</v>
      </c>
      <c r="F79">
        <f t="shared" si="5"/>
        <v>1</v>
      </c>
      <c r="G79">
        <f t="shared" si="6"/>
        <v>1</v>
      </c>
      <c r="H79">
        <f t="shared" si="7"/>
        <v>1</v>
      </c>
    </row>
    <row r="80" spans="1:8" x14ac:dyDescent="0.2">
      <c r="A80">
        <f t="shared" si="8"/>
        <v>-1.3380000000000059</v>
      </c>
      <c r="B80">
        <f t="shared" si="2"/>
        <v>0.62878481148221177</v>
      </c>
      <c r="C80">
        <f t="shared" si="3"/>
        <v>0.67545297870671084</v>
      </c>
      <c r="D80">
        <f t="shared" si="4"/>
        <v>0.71228020425419147</v>
      </c>
      <c r="F80">
        <f t="shared" si="5"/>
        <v>1</v>
      </c>
      <c r="G80">
        <f t="shared" si="6"/>
        <v>1</v>
      </c>
      <c r="H80">
        <f t="shared" si="7"/>
        <v>1</v>
      </c>
    </row>
    <row r="81" spans="1:8" x14ac:dyDescent="0.2">
      <c r="A81">
        <f t="shared" si="8"/>
        <v>-1.335000000000006</v>
      </c>
      <c r="B81">
        <f t="shared" si="2"/>
        <v>0.62917703242071832</v>
      </c>
      <c r="C81">
        <f t="shared" si="3"/>
        <v>0.67580895841994659</v>
      </c>
      <c r="D81">
        <f t="shared" si="4"/>
        <v>0.71255542864145216</v>
      </c>
      <c r="F81">
        <f t="shared" si="5"/>
        <v>1</v>
      </c>
      <c r="G81">
        <f t="shared" si="6"/>
        <v>1</v>
      </c>
      <c r="H81">
        <f t="shared" si="7"/>
        <v>1</v>
      </c>
    </row>
    <row r="82" spans="1:8" x14ac:dyDescent="0.2">
      <c r="A82">
        <f t="shared" si="8"/>
        <v>-1.3320000000000061</v>
      </c>
      <c r="B82">
        <f t="shared" si="2"/>
        <v>0.62957003107947795</v>
      </c>
      <c r="C82">
        <f t="shared" si="3"/>
        <v>0.67616551914492995</v>
      </c>
      <c r="D82">
        <f t="shared" si="4"/>
        <v>0.71283097818153074</v>
      </c>
      <c r="F82">
        <f t="shared" si="5"/>
        <v>1</v>
      </c>
      <c r="G82">
        <f t="shared" si="6"/>
        <v>1</v>
      </c>
      <c r="H82">
        <f t="shared" si="7"/>
        <v>1</v>
      </c>
    </row>
    <row r="83" spans="1:8" x14ac:dyDescent="0.2">
      <c r="A83">
        <f t="shared" si="8"/>
        <v>-1.3290000000000062</v>
      </c>
      <c r="B83">
        <f t="shared" si="2"/>
        <v>0.62996381014918956</v>
      </c>
      <c r="C83">
        <f t="shared" si="3"/>
        <v>0.6765226625058357</v>
      </c>
      <c r="D83">
        <f t="shared" si="4"/>
        <v>0.71310685352564496</v>
      </c>
      <c r="F83">
        <f t="shared" si="5"/>
        <v>1</v>
      </c>
      <c r="G83">
        <f t="shared" si="6"/>
        <v>1</v>
      </c>
      <c r="H83">
        <f t="shared" si="7"/>
        <v>1</v>
      </c>
    </row>
    <row r="84" spans="1:8" x14ac:dyDescent="0.2">
      <c r="A84">
        <f t="shared" si="8"/>
        <v>-1.3260000000000063</v>
      </c>
      <c r="B84">
        <f t="shared" si="2"/>
        <v>0.63035837233404823</v>
      </c>
      <c r="C84">
        <f t="shared" si="3"/>
        <v>0.67688039013334134</v>
      </c>
      <c r="D84">
        <f t="shared" si="4"/>
        <v>0.71338305532686497</v>
      </c>
      <c r="F84">
        <f t="shared" si="5"/>
        <v>1</v>
      </c>
      <c r="G84">
        <f t="shared" si="6"/>
        <v>1</v>
      </c>
      <c r="H84">
        <f t="shared" si="7"/>
        <v>1</v>
      </c>
    </row>
    <row r="85" spans="1:8" x14ac:dyDescent="0.2">
      <c r="A85">
        <f t="shared" si="8"/>
        <v>-1.3230000000000064</v>
      </c>
      <c r="B85">
        <f t="shared" si="2"/>
        <v>0.63075372035183586</v>
      </c>
      <c r="C85">
        <f t="shared" si="3"/>
        <v>0.67723870366466099</v>
      </c>
      <c r="D85">
        <f t="shared" si="4"/>
        <v>0.71365958424012221</v>
      </c>
      <c r="F85">
        <f t="shared" si="5"/>
        <v>1</v>
      </c>
      <c r="G85">
        <f t="shared" si="6"/>
        <v>1</v>
      </c>
      <c r="H85">
        <f t="shared" si="7"/>
        <v>1</v>
      </c>
    </row>
    <row r="86" spans="1:8" x14ac:dyDescent="0.2">
      <c r="A86">
        <f t="shared" si="8"/>
        <v>-1.3200000000000065</v>
      </c>
      <c r="B86">
        <f t="shared" si="2"/>
        <v>0.63114985693400938</v>
      </c>
      <c r="C86">
        <f t="shared" si="3"/>
        <v>0.67759760474358111</v>
      </c>
      <c r="D86">
        <f t="shared" si="4"/>
        <v>0.7139364409222152</v>
      </c>
      <c r="F86">
        <f t="shared" si="5"/>
        <v>1</v>
      </c>
      <c r="G86">
        <f t="shared" si="6"/>
        <v>1</v>
      </c>
      <c r="H86">
        <f t="shared" si="7"/>
        <v>1</v>
      </c>
    </row>
    <row r="87" spans="1:8" x14ac:dyDescent="0.2">
      <c r="A87">
        <f t="shared" si="8"/>
        <v>-1.3170000000000066</v>
      </c>
      <c r="B87">
        <f t="shared" si="2"/>
        <v>0.63154678482579329</v>
      </c>
      <c r="C87">
        <f t="shared" si="3"/>
        <v>0.67795709502049373</v>
      </c>
      <c r="D87">
        <f t="shared" si="4"/>
        <v>0.71421362603181671</v>
      </c>
      <c r="F87">
        <f t="shared" si="5"/>
        <v>1</v>
      </c>
      <c r="G87">
        <f t="shared" si="6"/>
        <v>1</v>
      </c>
      <c r="H87">
        <f t="shared" si="7"/>
        <v>1</v>
      </c>
    </row>
    <row r="88" spans="1:8" x14ac:dyDescent="0.2">
      <c r="A88">
        <f t="shared" si="8"/>
        <v>-1.3140000000000067</v>
      </c>
      <c r="B88">
        <f t="shared" si="2"/>
        <v>0.6319445067862709</v>
      </c>
      <c r="C88">
        <f t="shared" si="3"/>
        <v>0.67831717615243203</v>
      </c>
      <c r="D88">
        <f t="shared" si="4"/>
        <v>0.71449114022948068</v>
      </c>
      <c r="F88">
        <f t="shared" si="5"/>
        <v>1</v>
      </c>
      <c r="G88">
        <f t="shared" si="6"/>
        <v>1</v>
      </c>
      <c r="H88">
        <f t="shared" si="7"/>
        <v>1</v>
      </c>
    </row>
    <row r="89" spans="1:8" x14ac:dyDescent="0.2">
      <c r="A89">
        <f t="shared" si="8"/>
        <v>-1.3110000000000068</v>
      </c>
      <c r="B89">
        <f t="shared" si="2"/>
        <v>0.63234302558847577</v>
      </c>
      <c r="C89">
        <f t="shared" si="3"/>
        <v>0.67867784980310408</v>
      </c>
      <c r="D89">
        <f t="shared" si="4"/>
        <v>0.71476898417764945</v>
      </c>
      <c r="F89">
        <f t="shared" si="5"/>
        <v>1</v>
      </c>
      <c r="G89">
        <f t="shared" si="6"/>
        <v>1</v>
      </c>
      <c r="H89">
        <f t="shared" si="7"/>
        <v>1</v>
      </c>
    </row>
    <row r="90" spans="1:8" x14ac:dyDescent="0.2">
      <c r="A90">
        <f t="shared" si="8"/>
        <v>-1.3080000000000069</v>
      </c>
      <c r="B90">
        <f t="shared" si="2"/>
        <v>0.6327423440194857</v>
      </c>
      <c r="C90">
        <f t="shared" si="3"/>
        <v>0.67903911764293068</v>
      </c>
      <c r="D90">
        <f t="shared" si="4"/>
        <v>0.71504715854066048</v>
      </c>
      <c r="F90">
        <f t="shared" si="5"/>
        <v>1</v>
      </c>
      <c r="G90">
        <f t="shared" si="6"/>
        <v>1</v>
      </c>
      <c r="H90">
        <f t="shared" si="7"/>
        <v>1</v>
      </c>
    </row>
    <row r="91" spans="1:8" x14ac:dyDescent="0.2">
      <c r="A91">
        <f t="shared" si="8"/>
        <v>-1.305000000000007</v>
      </c>
      <c r="B91">
        <f t="shared" ref="B91:B154" si="9">F91*2/SQRT(B$5*B$23)*LN((SQRT(B$20-$A91)+SQRT(-B$23))/SQRT(ABS($A91-B$21)))</f>
        <v>0.63314246488051718</v>
      </c>
      <c r="C91">
        <f t="shared" ref="C91:C154" si="10">G91*2/SQRT(C$5*C$23)*LN((SQRT(C$20-$A91)+SQRT(-C$23))/SQRT(ABS($A91-C$21)))</f>
        <v>0.67940098134907756</v>
      </c>
      <c r="D91">
        <f t="shared" ref="D91:D154" si="11">H91*2/SQRT(D$5*D$23)*LN((SQRT(D$20-$A91)+SQRT(-D$23))/SQRT(ABS($A91-D$21)))</f>
        <v>0.71532566398475395</v>
      </c>
      <c r="F91">
        <f t="shared" ref="F91:F154" si="12">IF($A91&lt;B$21,1,-1)</f>
        <v>1</v>
      </c>
      <c r="G91">
        <f t="shared" ref="G91:G154" si="13">IF($A91&lt;C$21,1,-1)</f>
        <v>1</v>
      </c>
      <c r="H91">
        <f t="shared" ref="H91:H154" si="14">IF($A91&lt;D$21,1,-1)</f>
        <v>1</v>
      </c>
    </row>
    <row r="92" spans="1:8" x14ac:dyDescent="0.2">
      <c r="A92">
        <f t="shared" ref="A92:A155" si="15">A91+B$3</f>
        <v>-1.3020000000000072</v>
      </c>
      <c r="B92">
        <f t="shared" si="9"/>
        <v>0.63354339098701806</v>
      </c>
      <c r="C92">
        <f t="shared" si="10"/>
        <v>0.67976344260549326</v>
      </c>
      <c r="D92">
        <f t="shared" si="11"/>
        <v>0.71560450117807894</v>
      </c>
      <c r="F92">
        <f t="shared" si="12"/>
        <v>1</v>
      </c>
      <c r="G92">
        <f t="shared" si="13"/>
        <v>1</v>
      </c>
      <c r="H92">
        <f t="shared" si="14"/>
        <v>1</v>
      </c>
    </row>
    <row r="93" spans="1:8" x14ac:dyDescent="0.2">
      <c r="A93">
        <f t="shared" si="15"/>
        <v>-1.2990000000000073</v>
      </c>
      <c r="B93">
        <f t="shared" si="9"/>
        <v>0.63394512516876567</v>
      </c>
      <c r="C93">
        <f t="shared" si="10"/>
        <v>0.68012650310294509</v>
      </c>
      <c r="D93">
        <f t="shared" si="11"/>
        <v>0.7158836707907017</v>
      </c>
      <c r="F93">
        <f t="shared" si="12"/>
        <v>1</v>
      </c>
      <c r="G93">
        <f t="shared" si="13"/>
        <v>1</v>
      </c>
      <c r="H93">
        <f t="shared" si="14"/>
        <v>1</v>
      </c>
    </row>
    <row r="94" spans="1:8" x14ac:dyDescent="0.2">
      <c r="A94">
        <f t="shared" si="15"/>
        <v>-1.2960000000000074</v>
      </c>
      <c r="B94">
        <f t="shared" si="9"/>
        <v>0.63434767026996053</v>
      </c>
      <c r="C94">
        <f t="shared" si="10"/>
        <v>0.68049016453905375</v>
      </c>
      <c r="D94">
        <f t="shared" si="11"/>
        <v>0.71616317349461189</v>
      </c>
      <c r="F94">
        <f t="shared" si="12"/>
        <v>1</v>
      </c>
      <c r="G94">
        <f t="shared" si="13"/>
        <v>1</v>
      </c>
      <c r="H94">
        <f t="shared" si="14"/>
        <v>1</v>
      </c>
    </row>
    <row r="95" spans="1:8" x14ac:dyDescent="0.2">
      <c r="A95">
        <f t="shared" si="15"/>
        <v>-1.2930000000000075</v>
      </c>
      <c r="B95">
        <f t="shared" si="9"/>
        <v>0.63475102914932569</v>
      </c>
      <c r="C95">
        <f t="shared" si="10"/>
        <v>0.68085442861833134</v>
      </c>
      <c r="D95">
        <f t="shared" si="11"/>
        <v>0.71644300996372978</v>
      </c>
      <c r="F95">
        <f t="shared" si="12"/>
        <v>1</v>
      </c>
      <c r="G95">
        <f t="shared" si="13"/>
        <v>1</v>
      </c>
      <c r="H95">
        <f t="shared" si="14"/>
        <v>1</v>
      </c>
    </row>
    <row r="96" spans="1:8" x14ac:dyDescent="0.2">
      <c r="A96">
        <f t="shared" si="15"/>
        <v>-1.2900000000000076</v>
      </c>
      <c r="B96">
        <f t="shared" si="9"/>
        <v>0.6351552046802027</v>
      </c>
      <c r="C96">
        <f t="shared" si="10"/>
        <v>0.68121929705221762</v>
      </c>
      <c r="D96">
        <f t="shared" si="11"/>
        <v>0.71672318087391407</v>
      </c>
      <c r="F96">
        <f t="shared" si="12"/>
        <v>1</v>
      </c>
      <c r="G96">
        <f t="shared" si="13"/>
        <v>1</v>
      </c>
      <c r="H96">
        <f t="shared" si="14"/>
        <v>1</v>
      </c>
    </row>
    <row r="97" spans="1:8" x14ac:dyDescent="0.2">
      <c r="A97">
        <f t="shared" si="15"/>
        <v>-1.2870000000000077</v>
      </c>
      <c r="B97">
        <f t="shared" si="9"/>
        <v>0.63556019975065181</v>
      </c>
      <c r="C97">
        <f t="shared" si="10"/>
        <v>0.68158477155911545</v>
      </c>
      <c r="D97">
        <f t="shared" si="11"/>
        <v>0.71700368690296934</v>
      </c>
      <c r="F97">
        <f t="shared" si="12"/>
        <v>1</v>
      </c>
      <c r="G97">
        <f t="shared" si="13"/>
        <v>1</v>
      </c>
      <c r="H97">
        <f t="shared" si="14"/>
        <v>1</v>
      </c>
    </row>
    <row r="98" spans="1:8" x14ac:dyDescent="0.2">
      <c r="A98">
        <f t="shared" si="15"/>
        <v>-1.2840000000000078</v>
      </c>
      <c r="B98">
        <f t="shared" si="9"/>
        <v>0.63596601726355029</v>
      </c>
      <c r="C98">
        <f t="shared" si="10"/>
        <v>0.68195085386443055</v>
      </c>
      <c r="D98">
        <f t="shared" si="11"/>
        <v>0.71728452873065218</v>
      </c>
      <c r="F98">
        <f t="shared" si="12"/>
        <v>1</v>
      </c>
      <c r="G98">
        <f t="shared" si="13"/>
        <v>1</v>
      </c>
      <c r="H98">
        <f t="shared" si="14"/>
        <v>1</v>
      </c>
    </row>
    <row r="99" spans="1:8" x14ac:dyDescent="0.2">
      <c r="A99">
        <f t="shared" si="15"/>
        <v>-1.2810000000000079</v>
      </c>
      <c r="B99">
        <f t="shared" si="9"/>
        <v>0.63637266013669469</v>
      </c>
      <c r="C99">
        <f t="shared" si="10"/>
        <v>0.68231754570060699</v>
      </c>
      <c r="D99">
        <f t="shared" si="11"/>
        <v>0.7175657070386795</v>
      </c>
      <c r="F99">
        <f t="shared" si="12"/>
        <v>1</v>
      </c>
      <c r="G99">
        <f t="shared" si="13"/>
        <v>1</v>
      </c>
      <c r="H99">
        <f t="shared" si="14"/>
        <v>1</v>
      </c>
    </row>
    <row r="100" spans="1:8" x14ac:dyDescent="0.2">
      <c r="A100">
        <f t="shared" si="15"/>
        <v>-1.278000000000008</v>
      </c>
      <c r="B100">
        <f t="shared" si="9"/>
        <v>0.63678013130289923</v>
      </c>
      <c r="C100">
        <f t="shared" si="10"/>
        <v>0.68268484880716518</v>
      </c>
      <c r="D100">
        <f t="shared" si="11"/>
        <v>0.71784722251073585</v>
      </c>
      <c r="F100">
        <f t="shared" si="12"/>
        <v>1</v>
      </c>
      <c r="G100">
        <f t="shared" si="13"/>
        <v>1</v>
      </c>
      <c r="H100">
        <f t="shared" si="14"/>
        <v>1</v>
      </c>
    </row>
    <row r="101" spans="1:8" x14ac:dyDescent="0.2">
      <c r="A101">
        <f t="shared" si="15"/>
        <v>-1.2750000000000081</v>
      </c>
      <c r="B101">
        <f t="shared" si="9"/>
        <v>0.63718843371010103</v>
      </c>
      <c r="C101">
        <f t="shared" si="10"/>
        <v>0.68305276493073963</v>
      </c>
      <c r="D101">
        <f t="shared" si="11"/>
        <v>0.71812907583248065</v>
      </c>
      <c r="F101">
        <f t="shared" si="12"/>
        <v>1</v>
      </c>
      <c r="G101">
        <f t="shared" si="13"/>
        <v>1</v>
      </c>
      <c r="H101">
        <f t="shared" si="14"/>
        <v>1</v>
      </c>
    </row>
    <row r="102" spans="1:8" x14ac:dyDescent="0.2">
      <c r="A102">
        <f t="shared" si="15"/>
        <v>-1.2720000000000082</v>
      </c>
      <c r="B102">
        <f t="shared" si="9"/>
        <v>0.63759757032146025</v>
      </c>
      <c r="C102">
        <f t="shared" si="10"/>
        <v>0.68342129582511801</v>
      </c>
      <c r="D102">
        <f t="shared" si="11"/>
        <v>0.7184112676915545</v>
      </c>
      <c r="F102">
        <f t="shared" si="12"/>
        <v>1</v>
      </c>
      <c r="G102">
        <f t="shared" si="13"/>
        <v>1</v>
      </c>
      <c r="H102">
        <f t="shared" si="14"/>
        <v>1</v>
      </c>
    </row>
    <row r="103" spans="1:8" x14ac:dyDescent="0.2">
      <c r="A103">
        <f t="shared" si="15"/>
        <v>-1.2690000000000083</v>
      </c>
      <c r="B103">
        <f t="shared" si="9"/>
        <v>0.63800754411546645</v>
      </c>
      <c r="C103">
        <f t="shared" si="10"/>
        <v>0.68379044325127847</v>
      </c>
      <c r="D103">
        <f t="shared" si="11"/>
        <v>0.71869379877758932</v>
      </c>
      <c r="F103">
        <f t="shared" si="12"/>
        <v>1</v>
      </c>
      <c r="G103">
        <f t="shared" si="13"/>
        <v>1</v>
      </c>
      <c r="H103">
        <f t="shared" si="14"/>
        <v>1</v>
      </c>
    </row>
    <row r="104" spans="1:8" x14ac:dyDescent="0.2">
      <c r="A104">
        <f t="shared" si="15"/>
        <v>-1.2660000000000085</v>
      </c>
      <c r="B104">
        <f t="shared" si="9"/>
        <v>0.63841835808604086</v>
      </c>
      <c r="C104">
        <f t="shared" si="10"/>
        <v>0.6841602089774288</v>
      </c>
      <c r="D104">
        <f t="shared" si="11"/>
        <v>0.71897666978221275</v>
      </c>
      <c r="F104">
        <f t="shared" si="12"/>
        <v>1</v>
      </c>
      <c r="G104">
        <f t="shared" si="13"/>
        <v>1</v>
      </c>
      <c r="H104">
        <f t="shared" si="14"/>
        <v>1</v>
      </c>
    </row>
    <row r="105" spans="1:8" x14ac:dyDescent="0.2">
      <c r="A105">
        <f t="shared" si="15"/>
        <v>-1.2630000000000086</v>
      </c>
      <c r="B105">
        <f t="shared" si="9"/>
        <v>0.63883001524264438</v>
      </c>
      <c r="C105">
        <f t="shared" si="10"/>
        <v>0.68453059477904488</v>
      </c>
      <c r="D105">
        <f t="shared" si="11"/>
        <v>0.71925988139905839</v>
      </c>
      <c r="F105">
        <f t="shared" si="12"/>
        <v>1</v>
      </c>
      <c r="G105">
        <f t="shared" si="13"/>
        <v>1</v>
      </c>
      <c r="H105">
        <f t="shared" si="14"/>
        <v>1</v>
      </c>
    </row>
    <row r="106" spans="1:8" x14ac:dyDescent="0.2">
      <c r="A106">
        <f t="shared" si="15"/>
        <v>-1.2600000000000087</v>
      </c>
      <c r="B106">
        <f t="shared" si="9"/>
        <v>0.63924251861038228</v>
      </c>
      <c r="C106">
        <f t="shared" si="10"/>
        <v>0.68490160243891096</v>
      </c>
      <c r="D106">
        <f t="shared" si="11"/>
        <v>0.7195434343237711</v>
      </c>
      <c r="F106">
        <f t="shared" si="12"/>
        <v>1</v>
      </c>
      <c r="G106">
        <f t="shared" si="13"/>
        <v>1</v>
      </c>
      <c r="H106">
        <f t="shared" si="14"/>
        <v>1</v>
      </c>
    </row>
    <row r="107" spans="1:8" x14ac:dyDescent="0.2">
      <c r="A107">
        <f t="shared" si="15"/>
        <v>-1.2570000000000088</v>
      </c>
      <c r="B107">
        <f t="shared" si="9"/>
        <v>0.63965587123011258</v>
      </c>
      <c r="C107">
        <f t="shared" si="10"/>
        <v>0.68527323374715765</v>
      </c>
      <c r="D107">
        <f t="shared" si="11"/>
        <v>0.7198273292540166</v>
      </c>
      <c r="F107">
        <f t="shared" si="12"/>
        <v>1</v>
      </c>
      <c r="G107">
        <f t="shared" si="13"/>
        <v>1</v>
      </c>
      <c r="H107">
        <f t="shared" si="14"/>
        <v>1</v>
      </c>
    </row>
    <row r="108" spans="1:8" x14ac:dyDescent="0.2">
      <c r="A108">
        <f t="shared" si="15"/>
        <v>-1.2540000000000089</v>
      </c>
      <c r="B108">
        <f t="shared" si="9"/>
        <v>0.64007007615855416</v>
      </c>
      <c r="C108">
        <f t="shared" si="10"/>
        <v>0.6856454905013023</v>
      </c>
      <c r="D108">
        <f t="shared" si="11"/>
        <v>0.72011156688948752</v>
      </c>
      <c r="F108">
        <f t="shared" si="12"/>
        <v>1</v>
      </c>
      <c r="G108">
        <f t="shared" si="13"/>
        <v>1</v>
      </c>
      <c r="H108">
        <f t="shared" si="14"/>
        <v>1</v>
      </c>
    </row>
    <row r="109" spans="1:8" x14ac:dyDescent="0.2">
      <c r="A109">
        <f t="shared" si="15"/>
        <v>-1.251000000000009</v>
      </c>
      <c r="B109">
        <f t="shared" si="9"/>
        <v>0.64048513646839533</v>
      </c>
      <c r="C109">
        <f t="shared" si="10"/>
        <v>0.68601837450628966</v>
      </c>
      <c r="D109">
        <f t="shared" si="11"/>
        <v>0.72039614793191209</v>
      </c>
      <c r="F109">
        <f t="shared" si="12"/>
        <v>1</v>
      </c>
      <c r="G109">
        <f t="shared" si="13"/>
        <v>1</v>
      </c>
      <c r="H109">
        <f t="shared" si="14"/>
        <v>1</v>
      </c>
    </row>
    <row r="110" spans="1:8" x14ac:dyDescent="0.2">
      <c r="A110">
        <f t="shared" si="15"/>
        <v>-1.2480000000000091</v>
      </c>
      <c r="B110">
        <f t="shared" si="9"/>
        <v>0.64090105524840568</v>
      </c>
      <c r="C110">
        <f t="shared" si="10"/>
        <v>0.68639188757453018</v>
      </c>
      <c r="D110">
        <f t="shared" si="11"/>
        <v>0.72068107308506135</v>
      </c>
      <c r="F110">
        <f t="shared" si="12"/>
        <v>1</v>
      </c>
      <c r="G110">
        <f t="shared" si="13"/>
        <v>1</v>
      </c>
      <c r="H110">
        <f t="shared" si="14"/>
        <v>1</v>
      </c>
    </row>
    <row r="111" spans="1:8" x14ac:dyDescent="0.2">
      <c r="A111">
        <f t="shared" si="15"/>
        <v>-1.2450000000000092</v>
      </c>
      <c r="B111">
        <f t="shared" si="9"/>
        <v>0.64131783560354572</v>
      </c>
      <c r="C111">
        <f t="shared" si="10"/>
        <v>0.68676603152594251</v>
      </c>
      <c r="D111">
        <f t="shared" si="11"/>
        <v>0.72096634305475704</v>
      </c>
      <c r="F111">
        <f t="shared" si="12"/>
        <v>1</v>
      </c>
      <c r="G111">
        <f t="shared" si="13"/>
        <v>1</v>
      </c>
      <c r="H111">
        <f t="shared" si="14"/>
        <v>1</v>
      </c>
    </row>
    <row r="112" spans="1:8" x14ac:dyDescent="0.2">
      <c r="A112">
        <f t="shared" si="15"/>
        <v>-1.2420000000000093</v>
      </c>
      <c r="B112">
        <f t="shared" si="9"/>
        <v>0.64173548065507924</v>
      </c>
      <c r="C112">
        <f t="shared" si="10"/>
        <v>0.68714080818799306</v>
      </c>
      <c r="D112">
        <f t="shared" si="11"/>
        <v>0.72125195854887958</v>
      </c>
      <c r="F112">
        <f t="shared" si="12"/>
        <v>1</v>
      </c>
      <c r="G112">
        <f t="shared" si="13"/>
        <v>1</v>
      </c>
      <c r="H112">
        <f t="shared" si="14"/>
        <v>1</v>
      </c>
    </row>
    <row r="113" spans="1:8" x14ac:dyDescent="0.2">
      <c r="A113">
        <f t="shared" si="15"/>
        <v>-1.2390000000000094</v>
      </c>
      <c r="B113">
        <f t="shared" si="9"/>
        <v>0.6421539935406877</v>
      </c>
      <c r="C113">
        <f t="shared" si="10"/>
        <v>0.6875162193957377</v>
      </c>
      <c r="D113">
        <f t="shared" si="11"/>
        <v>0.72153792027737496</v>
      </c>
      <c r="F113">
        <f t="shared" si="12"/>
        <v>1</v>
      </c>
      <c r="G113">
        <f t="shared" si="13"/>
        <v>1</v>
      </c>
      <c r="H113">
        <f t="shared" si="14"/>
        <v>1</v>
      </c>
    </row>
    <row r="114" spans="1:8" x14ac:dyDescent="0.2">
      <c r="A114">
        <f t="shared" si="15"/>
        <v>-1.2360000000000095</v>
      </c>
      <c r="B114">
        <f t="shared" si="9"/>
        <v>0.6425733774145822</v>
      </c>
      <c r="C114">
        <f t="shared" si="10"/>
        <v>0.6878922669918629</v>
      </c>
      <c r="D114">
        <f t="shared" si="11"/>
        <v>0.72182422895226483</v>
      </c>
      <c r="F114">
        <f t="shared" si="12"/>
        <v>1</v>
      </c>
      <c r="G114">
        <f t="shared" si="13"/>
        <v>1</v>
      </c>
      <c r="H114">
        <f t="shared" si="14"/>
        <v>1</v>
      </c>
    </row>
    <row r="115" spans="1:8" x14ac:dyDescent="0.2">
      <c r="A115">
        <f t="shared" si="15"/>
        <v>-1.2330000000000096</v>
      </c>
      <c r="B115">
        <f t="shared" si="9"/>
        <v>0.64299363544762034</v>
      </c>
      <c r="C115">
        <f t="shared" si="10"/>
        <v>0.68826895282672718</v>
      </c>
      <c r="D115">
        <f t="shared" si="11"/>
        <v>0.72211088528765155</v>
      </c>
      <c r="F115">
        <f t="shared" si="12"/>
        <v>1</v>
      </c>
      <c r="G115">
        <f t="shared" si="13"/>
        <v>1</v>
      </c>
      <c r="H115">
        <f t="shared" si="14"/>
        <v>1</v>
      </c>
    </row>
    <row r="116" spans="1:8" x14ac:dyDescent="0.2">
      <c r="A116">
        <f t="shared" si="15"/>
        <v>-1.2300000000000098</v>
      </c>
      <c r="B116">
        <f t="shared" si="9"/>
        <v>0.64341477082742138</v>
      </c>
      <c r="C116">
        <f t="shared" si="10"/>
        <v>0.68864627875840223</v>
      </c>
      <c r="D116">
        <f t="shared" si="11"/>
        <v>0.72239788999972787</v>
      </c>
      <c r="F116">
        <f t="shared" si="12"/>
        <v>1</v>
      </c>
      <c r="G116">
        <f t="shared" si="13"/>
        <v>1</v>
      </c>
      <c r="H116">
        <f t="shared" si="14"/>
        <v>1</v>
      </c>
    </row>
    <row r="117" spans="1:8" x14ac:dyDescent="0.2">
      <c r="A117">
        <f t="shared" si="15"/>
        <v>-1.2270000000000099</v>
      </c>
      <c r="B117">
        <f t="shared" si="9"/>
        <v>0.64383678675848366</v>
      </c>
      <c r="C117">
        <f t="shared" si="10"/>
        <v>0.689024246652717</v>
      </c>
      <c r="D117">
        <f t="shared" si="11"/>
        <v>0.72268524380678478</v>
      </c>
      <c r="F117">
        <f t="shared" si="12"/>
        <v>1</v>
      </c>
      <c r="G117">
        <f t="shared" si="13"/>
        <v>1</v>
      </c>
      <c r="H117">
        <f t="shared" si="14"/>
        <v>1</v>
      </c>
    </row>
    <row r="118" spans="1:8" x14ac:dyDescent="0.2">
      <c r="A118">
        <f t="shared" si="15"/>
        <v>-1.22400000000001</v>
      </c>
      <c r="B118">
        <f t="shared" si="9"/>
        <v>0.64425968646230203</v>
      </c>
      <c r="C118">
        <f t="shared" si="10"/>
        <v>0.68940285838329851</v>
      </c>
      <c r="D118">
        <f t="shared" si="11"/>
        <v>0.72297294742921947</v>
      </c>
      <c r="F118">
        <f t="shared" si="12"/>
        <v>1</v>
      </c>
      <c r="G118">
        <f t="shared" si="13"/>
        <v>1</v>
      </c>
      <c r="H118">
        <f t="shared" si="14"/>
        <v>1</v>
      </c>
    </row>
    <row r="119" spans="1:8" x14ac:dyDescent="0.2">
      <c r="A119">
        <f t="shared" si="15"/>
        <v>-1.2210000000000101</v>
      </c>
      <c r="B119">
        <f t="shared" si="9"/>
        <v>0.64468347317748775</v>
      </c>
      <c r="C119">
        <f t="shared" si="10"/>
        <v>0.68978211583161542</v>
      </c>
      <c r="D119">
        <f t="shared" si="11"/>
        <v>0.72326100158954221</v>
      </c>
      <c r="F119">
        <f t="shared" si="12"/>
        <v>1</v>
      </c>
      <c r="G119">
        <f t="shared" si="13"/>
        <v>1</v>
      </c>
      <c r="H119">
        <f t="shared" si="14"/>
        <v>1</v>
      </c>
    </row>
    <row r="120" spans="1:8" x14ac:dyDescent="0.2">
      <c r="A120">
        <f t="shared" si="15"/>
        <v>-1.2180000000000102</v>
      </c>
      <c r="B120">
        <f t="shared" si="9"/>
        <v>0.64510815015988887</v>
      </c>
      <c r="C120">
        <f t="shared" si="10"/>
        <v>0.69016202088701972</v>
      </c>
      <c r="D120">
        <f t="shared" si="11"/>
        <v>0.72354940701238635</v>
      </c>
      <c r="F120">
        <f t="shared" si="12"/>
        <v>1</v>
      </c>
      <c r="G120">
        <f t="shared" si="13"/>
        <v>1</v>
      </c>
      <c r="H120">
        <f t="shared" si="14"/>
        <v>1</v>
      </c>
    </row>
    <row r="121" spans="1:8" x14ac:dyDescent="0.2">
      <c r="A121">
        <f t="shared" si="15"/>
        <v>-1.2150000000000103</v>
      </c>
      <c r="B121">
        <f t="shared" si="9"/>
        <v>0.6455337206827102</v>
      </c>
      <c r="C121">
        <f t="shared" si="10"/>
        <v>0.69054257544679243</v>
      </c>
      <c r="D121">
        <f t="shared" si="11"/>
        <v>0.72383816442451487</v>
      </c>
      <c r="F121">
        <f t="shared" si="12"/>
        <v>1</v>
      </c>
      <c r="G121">
        <f t="shared" si="13"/>
        <v>1</v>
      </c>
      <c r="H121">
        <f t="shared" si="14"/>
        <v>1</v>
      </c>
    </row>
    <row r="122" spans="1:8" x14ac:dyDescent="0.2">
      <c r="A122">
        <f t="shared" si="15"/>
        <v>-1.2120000000000104</v>
      </c>
      <c r="B122">
        <f t="shared" si="9"/>
        <v>0.64596018803663668</v>
      </c>
      <c r="C122">
        <f t="shared" si="10"/>
        <v>0.69092378141618527</v>
      </c>
      <c r="D122">
        <f t="shared" si="11"/>
        <v>0.72412727455482973</v>
      </c>
      <c r="F122">
        <f t="shared" si="12"/>
        <v>1</v>
      </c>
      <c r="G122">
        <f t="shared" si="13"/>
        <v>1</v>
      </c>
      <c r="H122">
        <f t="shared" si="14"/>
        <v>1</v>
      </c>
    </row>
    <row r="123" spans="1:8" x14ac:dyDescent="0.2">
      <c r="A123">
        <f t="shared" si="15"/>
        <v>-1.2090000000000105</v>
      </c>
      <c r="B123">
        <f t="shared" si="9"/>
        <v>0.6463875555299563</v>
      </c>
      <c r="C123">
        <f t="shared" si="10"/>
        <v>0.69130564070846501</v>
      </c>
      <c r="D123">
        <f t="shared" si="11"/>
        <v>0.72441673813437912</v>
      </c>
      <c r="F123">
        <f t="shared" si="12"/>
        <v>1</v>
      </c>
      <c r="G123">
        <f t="shared" si="13"/>
        <v>1</v>
      </c>
      <c r="H123">
        <f t="shared" si="14"/>
        <v>1</v>
      </c>
    </row>
    <row r="124" spans="1:8" x14ac:dyDescent="0.2">
      <c r="A124">
        <f t="shared" si="15"/>
        <v>-1.2060000000000106</v>
      </c>
      <c r="B124">
        <f t="shared" si="9"/>
        <v>0.64681582648868463</v>
      </c>
      <c r="C124">
        <f t="shared" si="10"/>
        <v>0.69168815524495808</v>
      </c>
      <c r="D124">
        <f t="shared" si="11"/>
        <v>0.72470655589636601</v>
      </c>
      <c r="F124">
        <f t="shared" si="12"/>
        <v>1</v>
      </c>
      <c r="G124">
        <f t="shared" si="13"/>
        <v>1</v>
      </c>
      <c r="H124">
        <f t="shared" si="14"/>
        <v>1</v>
      </c>
    </row>
    <row r="125" spans="1:8" x14ac:dyDescent="0.2">
      <c r="A125">
        <f t="shared" si="15"/>
        <v>-1.2030000000000107</v>
      </c>
      <c r="B125">
        <f t="shared" si="9"/>
        <v>0.64724500425669018</v>
      </c>
      <c r="C125">
        <f t="shared" si="10"/>
        <v>0.69207132695509455</v>
      </c>
      <c r="D125">
        <f t="shared" si="11"/>
        <v>0.72499672857615671</v>
      </c>
      <c r="F125">
        <f t="shared" si="12"/>
        <v>1</v>
      </c>
      <c r="G125">
        <f t="shared" si="13"/>
        <v>1</v>
      </c>
      <c r="H125">
        <f t="shared" si="14"/>
        <v>1</v>
      </c>
    </row>
    <row r="126" spans="1:8" x14ac:dyDescent="0.2">
      <c r="A126">
        <f t="shared" si="15"/>
        <v>-1.2000000000000108</v>
      </c>
      <c r="B126">
        <f t="shared" si="9"/>
        <v>0.64767509219582076</v>
      </c>
      <c r="C126">
        <f t="shared" si="10"/>
        <v>0.69245515777645406</v>
      </c>
      <c r="D126">
        <f t="shared" si="11"/>
        <v>0.72528725691128904</v>
      </c>
      <c r="F126">
        <f t="shared" si="12"/>
        <v>1</v>
      </c>
      <c r="G126">
        <f t="shared" si="13"/>
        <v>1</v>
      </c>
      <c r="H126">
        <f t="shared" si="14"/>
        <v>1</v>
      </c>
    </row>
    <row r="127" spans="1:8" x14ac:dyDescent="0.2">
      <c r="A127">
        <f t="shared" si="15"/>
        <v>-1.1970000000000109</v>
      </c>
      <c r="B127">
        <f t="shared" si="9"/>
        <v>0.64810609368603311</v>
      </c>
      <c r="C127">
        <f t="shared" si="10"/>
        <v>0.69283964965480904</v>
      </c>
      <c r="D127">
        <f t="shared" si="11"/>
        <v>0.72557814164148049</v>
      </c>
      <c r="F127">
        <f t="shared" si="12"/>
        <v>1</v>
      </c>
      <c r="G127">
        <f t="shared" si="13"/>
        <v>1</v>
      </c>
      <c r="H127">
        <f t="shared" si="14"/>
        <v>1</v>
      </c>
    </row>
    <row r="128" spans="1:8" x14ac:dyDescent="0.2">
      <c r="A128">
        <f t="shared" si="15"/>
        <v>-1.1940000000000111</v>
      </c>
      <c r="B128">
        <f t="shared" si="9"/>
        <v>0.64853801212551887</v>
      </c>
      <c r="C128">
        <f t="shared" si="10"/>
        <v>0.6932248045441719</v>
      </c>
      <c r="D128">
        <f t="shared" si="11"/>
        <v>0.7258693835086365</v>
      </c>
      <c r="F128">
        <f t="shared" si="12"/>
        <v>1</v>
      </c>
      <c r="G128">
        <f t="shared" si="13"/>
        <v>1</v>
      </c>
      <c r="H128">
        <f t="shared" si="14"/>
        <v>1</v>
      </c>
    </row>
    <row r="129" spans="1:8" x14ac:dyDescent="0.2">
      <c r="A129">
        <f t="shared" si="15"/>
        <v>-1.1910000000000112</v>
      </c>
      <c r="B129">
        <f t="shared" si="9"/>
        <v>0.64897085093083651</v>
      </c>
      <c r="C129">
        <f t="shared" si="10"/>
        <v>0.69361062440684007</v>
      </c>
      <c r="D129">
        <f t="shared" si="11"/>
        <v>0.7261609832568594</v>
      </c>
      <c r="F129">
        <f t="shared" si="12"/>
        <v>1</v>
      </c>
      <c r="G129">
        <f t="shared" si="13"/>
        <v>1</v>
      </c>
      <c r="H129">
        <f t="shared" si="14"/>
        <v>1</v>
      </c>
    </row>
    <row r="130" spans="1:8" x14ac:dyDescent="0.2">
      <c r="A130">
        <f t="shared" si="15"/>
        <v>-1.1880000000000113</v>
      </c>
      <c r="B130">
        <f t="shared" si="9"/>
        <v>0.64940461353704237</v>
      </c>
      <c r="C130">
        <f t="shared" si="10"/>
        <v>0.69399711121344243</v>
      </c>
      <c r="D130">
        <f t="shared" si="11"/>
        <v>0.72645294163245655</v>
      </c>
      <c r="F130">
        <f t="shared" si="12"/>
        <v>1</v>
      </c>
      <c r="G130">
        <f t="shared" si="13"/>
        <v>1</v>
      </c>
      <c r="H130">
        <f t="shared" si="14"/>
        <v>1</v>
      </c>
    </row>
    <row r="131" spans="1:8" x14ac:dyDescent="0.2">
      <c r="A131">
        <f t="shared" si="15"/>
        <v>-1.1850000000000114</v>
      </c>
      <c r="B131">
        <f t="shared" si="9"/>
        <v>0.6498393033978227</v>
      </c>
      <c r="C131">
        <f t="shared" si="10"/>
        <v>0.69438426694298472</v>
      </c>
      <c r="D131">
        <f t="shared" si="11"/>
        <v>0.72674525938394963</v>
      </c>
      <c r="F131">
        <f t="shared" si="12"/>
        <v>1</v>
      </c>
      <c r="G131">
        <f t="shared" si="13"/>
        <v>1</v>
      </c>
      <c r="H131">
        <f t="shared" si="14"/>
        <v>1</v>
      </c>
    </row>
    <row r="132" spans="1:8" x14ac:dyDescent="0.2">
      <c r="A132">
        <f t="shared" si="15"/>
        <v>-1.1820000000000115</v>
      </c>
      <c r="B132">
        <f t="shared" si="9"/>
        <v>0.6502749239856267</v>
      </c>
      <c r="C132">
        <f t="shared" si="10"/>
        <v>0.69477209358289738</v>
      </c>
      <c r="D132">
        <f t="shared" si="11"/>
        <v>0.72703793726208144</v>
      </c>
      <c r="F132">
        <f t="shared" si="12"/>
        <v>1</v>
      </c>
      <c r="G132">
        <f t="shared" si="13"/>
        <v>1</v>
      </c>
      <c r="H132">
        <f t="shared" si="14"/>
        <v>1</v>
      </c>
    </row>
    <row r="133" spans="1:8" x14ac:dyDescent="0.2">
      <c r="A133">
        <f t="shared" si="15"/>
        <v>-1.1790000000000116</v>
      </c>
      <c r="B133">
        <f t="shared" si="9"/>
        <v>0.65071147879180291</v>
      </c>
      <c r="C133">
        <f t="shared" si="10"/>
        <v>0.69516059312908196</v>
      </c>
      <c r="D133">
        <f t="shared" si="11"/>
        <v>0.72733097601982621</v>
      </c>
      <c r="F133">
        <f t="shared" si="12"/>
        <v>1</v>
      </c>
      <c r="G133">
        <f t="shared" si="13"/>
        <v>1</v>
      </c>
      <c r="H133">
        <f t="shared" si="14"/>
        <v>1</v>
      </c>
    </row>
    <row r="134" spans="1:8" x14ac:dyDescent="0.2">
      <c r="A134">
        <f t="shared" si="15"/>
        <v>-1.1760000000000117</v>
      </c>
      <c r="B134">
        <f t="shared" si="9"/>
        <v>0.65114897132673288</v>
      </c>
      <c r="C134">
        <f t="shared" si="10"/>
        <v>0.69554976758595932</v>
      </c>
      <c r="D134">
        <f t="shared" si="11"/>
        <v>0.72762437641239719</v>
      </c>
      <c r="F134">
        <f t="shared" si="12"/>
        <v>1</v>
      </c>
      <c r="G134">
        <f t="shared" si="13"/>
        <v>1</v>
      </c>
      <c r="H134">
        <f t="shared" si="14"/>
        <v>1</v>
      </c>
    </row>
    <row r="135" spans="1:8" x14ac:dyDescent="0.2">
      <c r="A135">
        <f t="shared" si="15"/>
        <v>-1.1730000000000118</v>
      </c>
      <c r="B135">
        <f t="shared" si="9"/>
        <v>0.65158740511997049</v>
      </c>
      <c r="C135">
        <f t="shared" si="10"/>
        <v>0.69593961896651579</v>
      </c>
      <c r="D135">
        <f t="shared" si="11"/>
        <v>0.72791813919725634</v>
      </c>
      <c r="F135">
        <f t="shared" si="12"/>
        <v>1</v>
      </c>
      <c r="G135">
        <f t="shared" si="13"/>
        <v>1</v>
      </c>
      <c r="H135">
        <f t="shared" si="14"/>
        <v>1</v>
      </c>
    </row>
    <row r="136" spans="1:8" x14ac:dyDescent="0.2">
      <c r="A136">
        <f t="shared" si="15"/>
        <v>-1.1700000000000119</v>
      </c>
      <c r="B136">
        <f t="shared" si="9"/>
        <v>0.6520267837203787</v>
      </c>
      <c r="C136">
        <f t="shared" si="10"/>
        <v>0.69633014929235226</v>
      </c>
      <c r="D136">
        <f t="shared" si="11"/>
        <v>0.72821226513412163</v>
      </c>
      <c r="F136">
        <f t="shared" si="12"/>
        <v>1</v>
      </c>
      <c r="G136">
        <f t="shared" si="13"/>
        <v>1</v>
      </c>
      <c r="H136">
        <f t="shared" si="14"/>
        <v>1</v>
      </c>
    </row>
    <row r="137" spans="1:8" x14ac:dyDescent="0.2">
      <c r="A137">
        <f t="shared" si="15"/>
        <v>-1.167000000000012</v>
      </c>
      <c r="B137">
        <f t="shared" si="9"/>
        <v>0.6524671106962705</v>
      </c>
      <c r="C137">
        <f t="shared" si="10"/>
        <v>0.69672136059373269</v>
      </c>
      <c r="D137">
        <f t="shared" si="11"/>
        <v>0.72850675498497741</v>
      </c>
      <c r="F137">
        <f t="shared" si="12"/>
        <v>1</v>
      </c>
      <c r="G137">
        <f t="shared" si="13"/>
        <v>1</v>
      </c>
      <c r="H137">
        <f t="shared" si="14"/>
        <v>1</v>
      </c>
    </row>
    <row r="138" spans="1:8" x14ac:dyDescent="0.2">
      <c r="A138">
        <f t="shared" si="15"/>
        <v>-1.1640000000000121</v>
      </c>
      <c r="B138">
        <f t="shared" si="9"/>
        <v>0.65290838963554831</v>
      </c>
      <c r="C138">
        <f t="shared" si="10"/>
        <v>0.69711325490963216</v>
      </c>
      <c r="D138">
        <f t="shared" si="11"/>
        <v>0.72880160951408235</v>
      </c>
      <c r="F138">
        <f t="shared" si="12"/>
        <v>1</v>
      </c>
      <c r="G138">
        <f t="shared" si="13"/>
        <v>1</v>
      </c>
      <c r="H138">
        <f t="shared" si="14"/>
        <v>1</v>
      </c>
    </row>
    <row r="139" spans="1:8" x14ac:dyDescent="0.2">
      <c r="A139">
        <f t="shared" si="15"/>
        <v>-1.1610000000000122</v>
      </c>
      <c r="B139">
        <f t="shared" si="9"/>
        <v>0.6533506241458481</v>
      </c>
      <c r="C139">
        <f t="shared" si="10"/>
        <v>0.69750583428778667</v>
      </c>
      <c r="D139">
        <f t="shared" si="11"/>
        <v>0.72909682948797727</v>
      </c>
      <c r="F139">
        <f t="shared" si="12"/>
        <v>1</v>
      </c>
      <c r="G139">
        <f t="shared" si="13"/>
        <v>1</v>
      </c>
      <c r="H139">
        <f t="shared" si="14"/>
        <v>1</v>
      </c>
    </row>
    <row r="140" spans="1:8" x14ac:dyDescent="0.2">
      <c r="A140">
        <f t="shared" si="15"/>
        <v>-1.1580000000000124</v>
      </c>
      <c r="B140">
        <f t="shared" si="9"/>
        <v>0.65379381785468105</v>
      </c>
      <c r="C140">
        <f t="shared" si="10"/>
        <v>0.69789910078474116</v>
      </c>
      <c r="D140">
        <f t="shared" si="11"/>
        <v>0.72939241567549729</v>
      </c>
      <c r="F140">
        <f t="shared" si="12"/>
        <v>1</v>
      </c>
      <c r="G140">
        <f t="shared" si="13"/>
        <v>1</v>
      </c>
      <c r="H140">
        <f t="shared" si="14"/>
        <v>1</v>
      </c>
    </row>
    <row r="141" spans="1:8" x14ac:dyDescent="0.2">
      <c r="A141">
        <f t="shared" si="15"/>
        <v>-1.1550000000000125</v>
      </c>
      <c r="B141">
        <f t="shared" si="9"/>
        <v>0.65423797440957976</v>
      </c>
      <c r="C141">
        <f t="shared" si="10"/>
        <v>0.69829305646590101</v>
      </c>
      <c r="D141">
        <f t="shared" si="11"/>
        <v>0.72968836884777621</v>
      </c>
      <c r="F141">
        <f t="shared" si="12"/>
        <v>1</v>
      </c>
      <c r="G141">
        <f t="shared" si="13"/>
        <v>1</v>
      </c>
      <c r="H141">
        <f t="shared" si="14"/>
        <v>1</v>
      </c>
    </row>
    <row r="142" spans="1:8" x14ac:dyDescent="0.2">
      <c r="A142">
        <f t="shared" si="15"/>
        <v>-1.1520000000000126</v>
      </c>
      <c r="B142">
        <f t="shared" si="9"/>
        <v>0.65468309747824305</v>
      </c>
      <c r="C142">
        <f t="shared" si="10"/>
        <v>0.69868770340558017</v>
      </c>
      <c r="D142">
        <f t="shared" si="11"/>
        <v>0.72998468977826003</v>
      </c>
      <c r="F142">
        <f t="shared" si="12"/>
        <v>1</v>
      </c>
      <c r="G142">
        <f t="shared" si="13"/>
        <v>1</v>
      </c>
      <c r="H142">
        <f t="shared" si="14"/>
        <v>1</v>
      </c>
    </row>
    <row r="143" spans="1:8" x14ac:dyDescent="0.2">
      <c r="A143">
        <f t="shared" si="15"/>
        <v>-1.1490000000000127</v>
      </c>
      <c r="B143">
        <f t="shared" si="9"/>
        <v>0.65512919074868425</v>
      </c>
      <c r="C143">
        <f t="shared" si="10"/>
        <v>0.69908304368705443</v>
      </c>
      <c r="D143">
        <f t="shared" si="11"/>
        <v>0.7302813792427123</v>
      </c>
      <c r="F143">
        <f t="shared" si="12"/>
        <v>1</v>
      </c>
      <c r="G143">
        <f t="shared" si="13"/>
        <v>1</v>
      </c>
      <c r="H143">
        <f t="shared" si="14"/>
        <v>1</v>
      </c>
    </row>
    <row r="144" spans="1:8" x14ac:dyDescent="0.2">
      <c r="A144">
        <f t="shared" si="15"/>
        <v>-1.1460000000000128</v>
      </c>
      <c r="B144">
        <f t="shared" si="9"/>
        <v>0.65557625792937968</v>
      </c>
      <c r="C144">
        <f t="shared" si="10"/>
        <v>0.69947907940260778</v>
      </c>
      <c r="D144">
        <f t="shared" si="11"/>
        <v>0.73057843801922517</v>
      </c>
      <c r="F144">
        <f t="shared" si="12"/>
        <v>1</v>
      </c>
      <c r="G144">
        <f t="shared" si="13"/>
        <v>1</v>
      </c>
      <c r="H144">
        <f t="shared" si="14"/>
        <v>1</v>
      </c>
    </row>
    <row r="145" spans="1:8" x14ac:dyDescent="0.2">
      <c r="A145">
        <f t="shared" si="15"/>
        <v>-1.1430000000000129</v>
      </c>
      <c r="B145">
        <f t="shared" si="9"/>
        <v>0.65602430274941859</v>
      </c>
      <c r="C145">
        <f t="shared" si="10"/>
        <v>0.69987581265358845</v>
      </c>
      <c r="D145">
        <f t="shared" si="11"/>
        <v>0.73087586688822859</v>
      </c>
      <c r="F145">
        <f t="shared" si="12"/>
        <v>1</v>
      </c>
      <c r="G145">
        <f t="shared" si="13"/>
        <v>1</v>
      </c>
      <c r="H145">
        <f t="shared" si="14"/>
        <v>1</v>
      </c>
    </row>
    <row r="146" spans="1:8" x14ac:dyDescent="0.2">
      <c r="A146">
        <f t="shared" si="15"/>
        <v>-1.140000000000013</v>
      </c>
      <c r="B146">
        <f t="shared" si="9"/>
        <v>0.6564733289586554</v>
      </c>
      <c r="C146">
        <f t="shared" si="10"/>
        <v>0.70027324555045711</v>
      </c>
      <c r="D146">
        <f t="shared" si="11"/>
        <v>0.73117366663249816</v>
      </c>
      <c r="F146">
        <f t="shared" si="12"/>
        <v>1</v>
      </c>
      <c r="G146">
        <f t="shared" si="13"/>
        <v>1</v>
      </c>
      <c r="H146">
        <f t="shared" si="14"/>
        <v>1</v>
      </c>
    </row>
    <row r="147" spans="1:8" x14ac:dyDescent="0.2">
      <c r="A147">
        <f t="shared" si="15"/>
        <v>-1.1370000000000131</v>
      </c>
      <c r="B147">
        <f t="shared" si="9"/>
        <v>0.6569233403278617</v>
      </c>
      <c r="C147">
        <f t="shared" si="10"/>
        <v>0.7006713802128397</v>
      </c>
      <c r="D147">
        <f t="shared" si="11"/>
        <v>0.73147183803716553</v>
      </c>
      <c r="F147">
        <f t="shared" si="12"/>
        <v>1</v>
      </c>
      <c r="G147">
        <f t="shared" si="13"/>
        <v>1</v>
      </c>
      <c r="H147">
        <f t="shared" si="14"/>
        <v>1</v>
      </c>
    </row>
    <row r="148" spans="1:8" x14ac:dyDescent="0.2">
      <c r="A148">
        <f t="shared" si="15"/>
        <v>-1.1340000000000132</v>
      </c>
      <c r="B148">
        <f t="shared" si="9"/>
        <v>0.65737434064888078</v>
      </c>
      <c r="C148">
        <f t="shared" si="10"/>
        <v>0.70107021876957965</v>
      </c>
      <c r="D148">
        <f t="shared" si="11"/>
        <v>0.7317703818897271</v>
      </c>
      <c r="F148">
        <f t="shared" si="12"/>
        <v>1</v>
      </c>
      <c r="G148">
        <f t="shared" si="13"/>
        <v>1</v>
      </c>
      <c r="H148">
        <f t="shared" si="14"/>
        <v>1</v>
      </c>
    </row>
    <row r="149" spans="1:8" x14ac:dyDescent="0.2">
      <c r="A149">
        <f t="shared" si="15"/>
        <v>-1.1310000000000133</v>
      </c>
      <c r="B149">
        <f t="shared" si="9"/>
        <v>0.65782633373478372</v>
      </c>
      <c r="C149">
        <f t="shared" si="10"/>
        <v>0.70146976335879085</v>
      </c>
      <c r="D149">
        <f t="shared" si="11"/>
        <v>0.73206929898005346</v>
      </c>
      <c r="F149">
        <f t="shared" si="12"/>
        <v>1</v>
      </c>
      <c r="G149">
        <f t="shared" si="13"/>
        <v>1</v>
      </c>
      <c r="H149">
        <f t="shared" si="14"/>
        <v>1</v>
      </c>
    </row>
    <row r="150" spans="1:8" x14ac:dyDescent="0.2">
      <c r="A150">
        <f t="shared" si="15"/>
        <v>-1.1280000000000134</v>
      </c>
      <c r="B150">
        <f t="shared" si="9"/>
        <v>0.65827932342002604</v>
      </c>
      <c r="C150">
        <f t="shared" si="10"/>
        <v>0.70187001612790967</v>
      </c>
      <c r="D150">
        <f t="shared" si="11"/>
        <v>0.73236859010039879</v>
      </c>
      <c r="F150">
        <f t="shared" si="12"/>
        <v>1</v>
      </c>
      <c r="G150">
        <f t="shared" si="13"/>
        <v>1</v>
      </c>
      <c r="H150">
        <f t="shared" si="14"/>
        <v>1</v>
      </c>
    </row>
    <row r="151" spans="1:8" x14ac:dyDescent="0.2">
      <c r="A151">
        <f t="shared" si="15"/>
        <v>-1.1250000000000135</v>
      </c>
      <c r="B151">
        <f t="shared" si="9"/>
        <v>0.65873331356060683</v>
      </c>
      <c r="C151">
        <f t="shared" si="10"/>
        <v>0.7022709792337497</v>
      </c>
      <c r="D151">
        <f t="shared" si="11"/>
        <v>0.73266825604540953</v>
      </c>
      <c r="F151">
        <f t="shared" si="12"/>
        <v>1</v>
      </c>
      <c r="G151">
        <f t="shared" si="13"/>
        <v>1</v>
      </c>
      <c r="H151">
        <f t="shared" si="14"/>
        <v>1</v>
      </c>
    </row>
    <row r="152" spans="1:8" x14ac:dyDescent="0.2">
      <c r="A152">
        <f t="shared" si="15"/>
        <v>-1.1220000000000137</v>
      </c>
      <c r="B152">
        <f t="shared" si="9"/>
        <v>0.65918830803422812</v>
      </c>
      <c r="C152">
        <f t="shared" si="10"/>
        <v>0.70267265484255359</v>
      </c>
      <c r="D152">
        <f t="shared" si="11"/>
        <v>0.73296829761213522</v>
      </c>
      <c r="F152">
        <f t="shared" si="12"/>
        <v>1</v>
      </c>
      <c r="G152">
        <f t="shared" si="13"/>
        <v>1</v>
      </c>
      <c r="H152">
        <f t="shared" si="14"/>
        <v>1</v>
      </c>
    </row>
    <row r="153" spans="1:8" x14ac:dyDescent="0.2">
      <c r="A153">
        <f t="shared" si="15"/>
        <v>-1.1190000000000138</v>
      </c>
      <c r="B153">
        <f t="shared" si="9"/>
        <v>0.65964431074045693</v>
      </c>
      <c r="C153">
        <f t="shared" si="10"/>
        <v>0.70307504513004937</v>
      </c>
      <c r="D153">
        <f t="shared" si="11"/>
        <v>0.73326871560003648</v>
      </c>
      <c r="F153">
        <f t="shared" si="12"/>
        <v>1</v>
      </c>
      <c r="G153">
        <f t="shared" si="13"/>
        <v>1</v>
      </c>
      <c r="H153">
        <f t="shared" si="14"/>
        <v>1</v>
      </c>
    </row>
    <row r="154" spans="1:8" x14ac:dyDescent="0.2">
      <c r="A154">
        <f t="shared" si="15"/>
        <v>-1.1160000000000139</v>
      </c>
      <c r="B154">
        <f t="shared" si="9"/>
        <v>0.66010132560088863</v>
      </c>
      <c r="C154">
        <f t="shared" si="10"/>
        <v>0.70347815228150279</v>
      </c>
      <c r="D154">
        <f t="shared" si="11"/>
        <v>0.73356951081099608</v>
      </c>
      <c r="F154">
        <f t="shared" si="12"/>
        <v>1</v>
      </c>
      <c r="G154">
        <f t="shared" si="13"/>
        <v>1</v>
      </c>
      <c r="H154">
        <f t="shared" si="14"/>
        <v>1</v>
      </c>
    </row>
    <row r="155" spans="1:8" x14ac:dyDescent="0.2">
      <c r="A155">
        <f t="shared" si="15"/>
        <v>-1.113000000000014</v>
      </c>
      <c r="B155">
        <f t="shared" ref="B155:B218" si="16">F155*2/SQRT(B$5*B$23)*LN((SQRT(B$20-$A155)+SQRT(-B$23))/SQRT(ABS($A155-B$21)))</f>
        <v>0.66055935655931053</v>
      </c>
      <c r="C155">
        <f t="shared" ref="C155:C218" si="17">G155*2/SQRT(C$5*C$23)*LN((SQRT(C$20-$A155)+SQRT(-C$23))/SQRT(ABS($A155-C$21)))</f>
        <v>0.70388197849177392</v>
      </c>
      <c r="D155">
        <f t="shared" ref="D155:D218" si="18">H155*2/SQRT(D$5*D$23)*LN((SQRT(D$20-$A155)+SQRT(-D$23))/SQRT(ABS($A155-D$21)))</f>
        <v>0.73387068404932643</v>
      </c>
      <c r="F155">
        <f t="shared" ref="F155:F218" si="19">IF($A155&lt;B$21,1,-1)</f>
        <v>1</v>
      </c>
      <c r="G155">
        <f t="shared" ref="G155:G218" si="20">IF($A155&lt;C$21,1,-1)</f>
        <v>1</v>
      </c>
      <c r="H155">
        <f t="shared" ref="H155:H218" si="21">IF($A155&lt;D$21,1,-1)</f>
        <v>1</v>
      </c>
    </row>
    <row r="156" spans="1:8" x14ac:dyDescent="0.2">
      <c r="A156">
        <f t="shared" ref="A156:A219" si="22">A155+B$3</f>
        <v>-1.1100000000000141</v>
      </c>
      <c r="B156">
        <f t="shared" si="16"/>
        <v>0.66101840758186881</v>
      </c>
      <c r="C156">
        <f t="shared" si="17"/>
        <v>0.70428652596537089</v>
      </c>
      <c r="D156">
        <f t="shared" si="18"/>
        <v>0.73417223612178084</v>
      </c>
      <c r="F156">
        <f t="shared" si="19"/>
        <v>1</v>
      </c>
      <c r="G156">
        <f t="shared" si="20"/>
        <v>1</v>
      </c>
      <c r="H156">
        <f t="shared" si="21"/>
        <v>1</v>
      </c>
    </row>
    <row r="157" spans="1:8" x14ac:dyDescent="0.2">
      <c r="A157">
        <f t="shared" si="22"/>
        <v>-1.1070000000000142</v>
      </c>
      <c r="B157">
        <f t="shared" si="16"/>
        <v>0.66147848265723608</v>
      </c>
      <c r="C157">
        <f t="shared" si="17"/>
        <v>0.70469179691650752</v>
      </c>
      <c r="D157">
        <f t="shared" si="18"/>
        <v>0.73447416783756325</v>
      </c>
      <c r="F157">
        <f t="shared" si="19"/>
        <v>1</v>
      </c>
      <c r="G157">
        <f t="shared" si="20"/>
        <v>1</v>
      </c>
      <c r="H157">
        <f t="shared" si="21"/>
        <v>1</v>
      </c>
    </row>
    <row r="158" spans="1:8" x14ac:dyDescent="0.2">
      <c r="A158">
        <f t="shared" si="22"/>
        <v>-1.1040000000000143</v>
      </c>
      <c r="B158">
        <f t="shared" si="16"/>
        <v>0.66193958579678003</v>
      </c>
      <c r="C158">
        <f t="shared" si="17"/>
        <v>0.70509779356915692</v>
      </c>
      <c r="D158">
        <f t="shared" si="18"/>
        <v>0.73477648000833662</v>
      </c>
      <c r="F158">
        <f t="shared" si="19"/>
        <v>1</v>
      </c>
      <c r="G158">
        <f t="shared" si="20"/>
        <v>1</v>
      </c>
      <c r="H158">
        <f t="shared" si="21"/>
        <v>1</v>
      </c>
    </row>
    <row r="159" spans="1:8" x14ac:dyDescent="0.2">
      <c r="A159">
        <f t="shared" si="22"/>
        <v>-1.1010000000000144</v>
      </c>
      <c r="B159">
        <f t="shared" si="16"/>
        <v>0.66240172103473527</v>
      </c>
      <c r="C159">
        <f t="shared" si="17"/>
        <v>0.70550451815711024</v>
      </c>
      <c r="D159">
        <f t="shared" si="18"/>
        <v>0.73507917344823404</v>
      </c>
      <c r="F159">
        <f t="shared" si="19"/>
        <v>1</v>
      </c>
      <c r="G159">
        <f t="shared" si="20"/>
        <v>1</v>
      </c>
      <c r="H159">
        <f t="shared" si="21"/>
        <v>1</v>
      </c>
    </row>
    <row r="160" spans="1:8" x14ac:dyDescent="0.2">
      <c r="A160">
        <f t="shared" si="22"/>
        <v>-1.0980000000000145</v>
      </c>
      <c r="B160">
        <f t="shared" si="16"/>
        <v>0.66286489242837443</v>
      </c>
      <c r="C160">
        <f t="shared" si="17"/>
        <v>0.70591197292403207</v>
      </c>
      <c r="D160">
        <f t="shared" si="18"/>
        <v>0.7353822489738675</v>
      </c>
      <c r="F160">
        <f t="shared" si="19"/>
        <v>1</v>
      </c>
      <c r="G160">
        <f t="shared" si="20"/>
        <v>1</v>
      </c>
      <c r="H160">
        <f t="shared" si="21"/>
        <v>1</v>
      </c>
    </row>
    <row r="161" spans="1:8" x14ac:dyDescent="0.2">
      <c r="A161">
        <f t="shared" si="22"/>
        <v>-1.0950000000000146</v>
      </c>
      <c r="B161">
        <f t="shared" si="16"/>
        <v>0.66332910405818335</v>
      </c>
      <c r="C161">
        <f t="shared" si="17"/>
        <v>0.70632016012351828</v>
      </c>
      <c r="D161">
        <f t="shared" si="18"/>
        <v>0.73568570740433814</v>
      </c>
      <c r="F161">
        <f t="shared" si="19"/>
        <v>1</v>
      </c>
      <c r="G161">
        <f t="shared" si="20"/>
        <v>1</v>
      </c>
      <c r="H161">
        <f t="shared" si="21"/>
        <v>1</v>
      </c>
    </row>
    <row r="162" spans="1:8" x14ac:dyDescent="0.2">
      <c r="A162">
        <f t="shared" si="22"/>
        <v>-1.0920000000000147</v>
      </c>
      <c r="B162">
        <f t="shared" si="16"/>
        <v>0.66379436002803638</v>
      </c>
      <c r="C162">
        <f t="shared" si="17"/>
        <v>0.70672908201915396</v>
      </c>
      <c r="D162">
        <f t="shared" si="18"/>
        <v>0.73598954956124707</v>
      </c>
      <c r="F162">
        <f t="shared" si="19"/>
        <v>1</v>
      </c>
      <c r="G162">
        <f t="shared" si="20"/>
        <v>1</v>
      </c>
      <c r="H162">
        <f t="shared" si="21"/>
        <v>1</v>
      </c>
    </row>
    <row r="163" spans="1:8" x14ac:dyDescent="0.2">
      <c r="A163">
        <f t="shared" si="22"/>
        <v>-1.0890000000000148</v>
      </c>
      <c r="B163">
        <f t="shared" si="16"/>
        <v>0.66426066446537335</v>
      </c>
      <c r="C163">
        <f t="shared" si="17"/>
        <v>0.70713874088457074</v>
      </c>
      <c r="D163">
        <f t="shared" si="18"/>
        <v>0.73629377626870285</v>
      </c>
      <c r="F163">
        <f t="shared" si="19"/>
        <v>1</v>
      </c>
      <c r="G163">
        <f t="shared" si="20"/>
        <v>1</v>
      </c>
      <c r="H163">
        <f t="shared" si="21"/>
        <v>1</v>
      </c>
    </row>
    <row r="164" spans="1:8" x14ac:dyDescent="0.2">
      <c r="A164">
        <f t="shared" si="22"/>
        <v>-1.086000000000015</v>
      </c>
      <c r="B164">
        <f t="shared" si="16"/>
        <v>0.664728021521379</v>
      </c>
      <c r="C164">
        <f t="shared" si="17"/>
        <v>0.70754913900350569</v>
      </c>
      <c r="D164">
        <f t="shared" si="18"/>
        <v>0.7365983883533348</v>
      </c>
      <c r="F164">
        <f t="shared" si="19"/>
        <v>1</v>
      </c>
      <c r="G164">
        <f t="shared" si="20"/>
        <v>1</v>
      </c>
      <c r="H164">
        <f t="shared" si="21"/>
        <v>1</v>
      </c>
    </row>
    <row r="165" spans="1:8" x14ac:dyDescent="0.2">
      <c r="A165">
        <f t="shared" si="22"/>
        <v>-1.0830000000000151</v>
      </c>
      <c r="B165">
        <f t="shared" si="16"/>
        <v>0.66519643537116391</v>
      </c>
      <c r="C165">
        <f t="shared" si="17"/>
        <v>0.70796027866986155</v>
      </c>
      <c r="D165">
        <f t="shared" si="18"/>
        <v>0.73690338664429977</v>
      </c>
      <c r="F165">
        <f t="shared" si="19"/>
        <v>1</v>
      </c>
      <c r="G165">
        <f t="shared" si="20"/>
        <v>1</v>
      </c>
      <c r="H165">
        <f t="shared" si="21"/>
        <v>1</v>
      </c>
    </row>
    <row r="166" spans="1:8" x14ac:dyDescent="0.2">
      <c r="A166">
        <f t="shared" si="22"/>
        <v>-1.0800000000000152</v>
      </c>
      <c r="B166">
        <f t="shared" si="16"/>
        <v>0.66566591021394561</v>
      </c>
      <c r="C166">
        <f t="shared" si="17"/>
        <v>0.70837216218776344</v>
      </c>
      <c r="D166">
        <f t="shared" si="18"/>
        <v>0.73720877197329471</v>
      </c>
      <c r="F166">
        <f t="shared" si="19"/>
        <v>1</v>
      </c>
      <c r="G166">
        <f t="shared" si="20"/>
        <v>1</v>
      </c>
      <c r="H166">
        <f t="shared" si="21"/>
        <v>1</v>
      </c>
    </row>
    <row r="167" spans="1:8" x14ac:dyDescent="0.2">
      <c r="A167">
        <f t="shared" si="22"/>
        <v>-1.0770000000000153</v>
      </c>
      <c r="B167">
        <f t="shared" si="16"/>
        <v>0.66613645027323543</v>
      </c>
      <c r="C167">
        <f t="shared" si="17"/>
        <v>0.70878479187162091</v>
      </c>
      <c r="D167">
        <f t="shared" si="18"/>
        <v>0.73751454517456549</v>
      </c>
      <c r="F167">
        <f t="shared" si="19"/>
        <v>1</v>
      </c>
      <c r="G167">
        <f t="shared" si="20"/>
        <v>1</v>
      </c>
      <c r="H167">
        <f t="shared" si="21"/>
        <v>1</v>
      </c>
    </row>
    <row r="168" spans="1:8" x14ac:dyDescent="0.2">
      <c r="A168">
        <f t="shared" si="22"/>
        <v>-1.0740000000000154</v>
      </c>
      <c r="B168">
        <f t="shared" si="16"/>
        <v>0.66660805979702109</v>
      </c>
      <c r="C168">
        <f t="shared" si="17"/>
        <v>0.7091981700461879</v>
      </c>
      <c r="D168">
        <f t="shared" si="18"/>
        <v>0.73782070708491765</v>
      </c>
      <c r="F168">
        <f t="shared" si="19"/>
        <v>1</v>
      </c>
      <c r="G168">
        <f t="shared" si="20"/>
        <v>1</v>
      </c>
      <c r="H168">
        <f t="shared" si="21"/>
        <v>1</v>
      </c>
    </row>
    <row r="169" spans="1:8" x14ac:dyDescent="0.2">
      <c r="A169">
        <f t="shared" si="22"/>
        <v>-1.0710000000000155</v>
      </c>
      <c r="B169">
        <f t="shared" si="16"/>
        <v>0.66708074305795739</v>
      </c>
      <c r="C169">
        <f t="shared" si="17"/>
        <v>0.70961229904662182</v>
      </c>
      <c r="D169">
        <f t="shared" si="18"/>
        <v>0.73812725854372618</v>
      </c>
      <c r="F169">
        <f t="shared" si="19"/>
        <v>1</v>
      </c>
      <c r="G169">
        <f t="shared" si="20"/>
        <v>1</v>
      </c>
      <c r="H169">
        <f t="shared" si="21"/>
        <v>1</v>
      </c>
    </row>
    <row r="170" spans="1:8" x14ac:dyDescent="0.2">
      <c r="A170">
        <f t="shared" si="22"/>
        <v>-1.0680000000000156</v>
      </c>
      <c r="B170">
        <f t="shared" si="16"/>
        <v>0.66755450435355335</v>
      </c>
      <c r="C170">
        <f t="shared" si="17"/>
        <v>0.71002718121854702</v>
      </c>
      <c r="D170">
        <f t="shared" si="18"/>
        <v>0.73843420039294627</v>
      </c>
      <c r="F170">
        <f t="shared" si="19"/>
        <v>1</v>
      </c>
      <c r="G170">
        <f t="shared" si="20"/>
        <v>1</v>
      </c>
      <c r="H170">
        <f t="shared" si="21"/>
        <v>1</v>
      </c>
    </row>
    <row r="171" spans="1:8" x14ac:dyDescent="0.2">
      <c r="A171">
        <f t="shared" si="22"/>
        <v>-1.0650000000000157</v>
      </c>
      <c r="B171">
        <f t="shared" si="16"/>
        <v>0.66802934800636526</v>
      </c>
      <c r="C171">
        <f t="shared" si="17"/>
        <v>0.71044281891811434</v>
      </c>
      <c r="D171">
        <f t="shared" si="18"/>
        <v>0.73874153347712368</v>
      </c>
      <c r="F171">
        <f t="shared" si="19"/>
        <v>1</v>
      </c>
      <c r="G171">
        <f t="shared" si="20"/>
        <v>1</v>
      </c>
      <c r="H171">
        <f t="shared" si="21"/>
        <v>1</v>
      </c>
    </row>
    <row r="172" spans="1:8" x14ac:dyDescent="0.2">
      <c r="A172">
        <f t="shared" si="22"/>
        <v>-1.0620000000000158</v>
      </c>
      <c r="B172">
        <f t="shared" si="16"/>
        <v>0.66850527836418849</v>
      </c>
      <c r="C172">
        <f t="shared" si="17"/>
        <v>0.71085921451206457</v>
      </c>
      <c r="D172">
        <f t="shared" si="18"/>
        <v>0.73904925864340409</v>
      </c>
      <c r="F172">
        <f t="shared" si="19"/>
        <v>1</v>
      </c>
      <c r="G172">
        <f t="shared" si="20"/>
        <v>1</v>
      </c>
      <c r="H172">
        <f t="shared" si="21"/>
        <v>1</v>
      </c>
    </row>
    <row r="173" spans="1:8" x14ac:dyDescent="0.2">
      <c r="A173">
        <f t="shared" si="22"/>
        <v>-1.0590000000000159</v>
      </c>
      <c r="B173">
        <f t="shared" si="16"/>
        <v>0.66898229980025437</v>
      </c>
      <c r="C173">
        <f t="shared" si="17"/>
        <v>0.71127637037779001</v>
      </c>
      <c r="D173">
        <f t="shared" si="18"/>
        <v>0.73935737674154545</v>
      </c>
      <c r="F173">
        <f t="shared" si="19"/>
        <v>1</v>
      </c>
      <c r="G173">
        <f t="shared" si="20"/>
        <v>1</v>
      </c>
      <c r="H173">
        <f t="shared" si="21"/>
        <v>1</v>
      </c>
    </row>
    <row r="174" spans="1:8" x14ac:dyDescent="0.2">
      <c r="A174">
        <f t="shared" si="22"/>
        <v>-1.056000000000016</v>
      </c>
      <c r="B174">
        <f t="shared" si="16"/>
        <v>0.66946041671342427</v>
      </c>
      <c r="C174">
        <f t="shared" si="17"/>
        <v>0.71169428890339803</v>
      </c>
      <c r="D174">
        <f t="shared" si="18"/>
        <v>0.73966588862392635</v>
      </c>
      <c r="F174">
        <f t="shared" si="19"/>
        <v>1</v>
      </c>
      <c r="G174">
        <f t="shared" si="20"/>
        <v>1</v>
      </c>
      <c r="H174">
        <f t="shared" si="21"/>
        <v>1</v>
      </c>
    </row>
    <row r="175" spans="1:8" x14ac:dyDescent="0.2">
      <c r="A175">
        <f t="shared" si="22"/>
        <v>-1.0530000000000161</v>
      </c>
      <c r="B175">
        <f t="shared" si="16"/>
        <v>0.66993963352839081</v>
      </c>
      <c r="C175">
        <f t="shared" si="17"/>
        <v>0.71211297248777405</v>
      </c>
      <c r="D175">
        <f t="shared" si="18"/>
        <v>0.73997479514555864</v>
      </c>
      <c r="F175">
        <f t="shared" si="19"/>
        <v>1</v>
      </c>
      <c r="G175">
        <f t="shared" si="20"/>
        <v>1</v>
      </c>
      <c r="H175">
        <f t="shared" si="21"/>
        <v>1</v>
      </c>
    </row>
    <row r="176" spans="1:8" x14ac:dyDescent="0.2">
      <c r="A176">
        <f t="shared" si="22"/>
        <v>-1.0500000000000163</v>
      </c>
      <c r="B176">
        <f t="shared" si="16"/>
        <v>0.67041995469587878</v>
      </c>
      <c r="C176">
        <f t="shared" si="17"/>
        <v>0.71253242354064528</v>
      </c>
      <c r="D176">
        <f t="shared" si="18"/>
        <v>0.74028409716409682</v>
      </c>
      <c r="F176">
        <f t="shared" si="19"/>
        <v>1</v>
      </c>
      <c r="G176">
        <f t="shared" si="20"/>
        <v>1</v>
      </c>
      <c r="H176">
        <f t="shared" si="21"/>
        <v>1</v>
      </c>
    </row>
    <row r="177" spans="1:8" x14ac:dyDescent="0.2">
      <c r="A177">
        <f t="shared" si="22"/>
        <v>-1.0470000000000164</v>
      </c>
      <c r="B177">
        <f t="shared" si="16"/>
        <v>0.67090138469284466</v>
      </c>
      <c r="C177">
        <f t="shared" si="17"/>
        <v>0.7129526444826455</v>
      </c>
      <c r="D177">
        <f t="shared" si="18"/>
        <v>0.74059379553984772</v>
      </c>
      <c r="F177">
        <f t="shared" si="19"/>
        <v>1</v>
      </c>
      <c r="G177">
        <f t="shared" si="20"/>
        <v>1</v>
      </c>
      <c r="H177">
        <f t="shared" si="21"/>
        <v>1</v>
      </c>
    </row>
    <row r="178" spans="1:8" x14ac:dyDescent="0.2">
      <c r="A178">
        <f t="shared" si="22"/>
        <v>-1.0440000000000165</v>
      </c>
      <c r="B178">
        <f t="shared" si="16"/>
        <v>0.67138392802268521</v>
      </c>
      <c r="C178">
        <f t="shared" si="17"/>
        <v>0.71337363774538054</v>
      </c>
      <c r="D178">
        <f t="shared" si="18"/>
        <v>0.7409038911357837</v>
      </c>
      <c r="F178">
        <f t="shared" si="19"/>
        <v>1</v>
      </c>
      <c r="G178">
        <f t="shared" si="20"/>
        <v>1</v>
      </c>
      <c r="H178">
        <f t="shared" si="21"/>
        <v>1</v>
      </c>
    </row>
    <row r="179" spans="1:8" x14ac:dyDescent="0.2">
      <c r="A179">
        <f t="shared" si="22"/>
        <v>-1.0410000000000166</v>
      </c>
      <c r="B179">
        <f t="shared" si="16"/>
        <v>0.67186758921544198</v>
      </c>
      <c r="C179">
        <f t="shared" si="17"/>
        <v>0.71379540577149125</v>
      </c>
      <c r="D179">
        <f t="shared" si="18"/>
        <v>0.74121438481755186</v>
      </c>
      <c r="F179">
        <f t="shared" si="19"/>
        <v>1</v>
      </c>
      <c r="G179">
        <f t="shared" si="20"/>
        <v>1</v>
      </c>
      <c r="H179">
        <f t="shared" si="21"/>
        <v>1</v>
      </c>
    </row>
    <row r="180" spans="1:8" x14ac:dyDescent="0.2">
      <c r="A180">
        <f t="shared" si="22"/>
        <v>-1.0380000000000167</v>
      </c>
      <c r="B180">
        <f t="shared" si="16"/>
        <v>0.6723523728280093</v>
      </c>
      <c r="C180">
        <f t="shared" si="17"/>
        <v>0.71421795101472163</v>
      </c>
      <c r="D180">
        <f t="shared" si="18"/>
        <v>0.74152527745348407</v>
      </c>
      <c r="F180">
        <f t="shared" si="19"/>
        <v>1</v>
      </c>
      <c r="G180">
        <f t="shared" si="20"/>
        <v>1</v>
      </c>
      <c r="H180">
        <f t="shared" si="21"/>
        <v>1</v>
      </c>
    </row>
    <row r="181" spans="1:8" x14ac:dyDescent="0.2">
      <c r="A181">
        <f t="shared" si="22"/>
        <v>-1.0350000000000168</v>
      </c>
      <c r="B181">
        <f t="shared" si="16"/>
        <v>0.67283828344434715</v>
      </c>
      <c r="C181">
        <f t="shared" si="17"/>
        <v>0.71464127593998417</v>
      </c>
      <c r="D181">
        <f t="shared" si="18"/>
        <v>0.741836569914611</v>
      </c>
      <c r="F181">
        <f t="shared" si="19"/>
        <v>1</v>
      </c>
      <c r="G181">
        <f t="shared" si="20"/>
        <v>1</v>
      </c>
      <c r="H181">
        <f t="shared" si="21"/>
        <v>1</v>
      </c>
    </row>
    <row r="182" spans="1:8" x14ac:dyDescent="0.2">
      <c r="A182">
        <f t="shared" si="22"/>
        <v>-1.0320000000000169</v>
      </c>
      <c r="B182">
        <f t="shared" si="16"/>
        <v>0.67332532567569214</v>
      </c>
      <c r="C182">
        <f t="shared" si="17"/>
        <v>0.71506538302342659</v>
      </c>
      <c r="D182">
        <f t="shared" si="18"/>
        <v>0.74214826307466819</v>
      </c>
      <c r="F182">
        <f t="shared" si="19"/>
        <v>1</v>
      </c>
      <c r="G182">
        <f t="shared" si="20"/>
        <v>1</v>
      </c>
      <c r="H182">
        <f t="shared" si="21"/>
        <v>1</v>
      </c>
    </row>
    <row r="183" spans="1:8" x14ac:dyDescent="0.2">
      <c r="A183">
        <f t="shared" si="22"/>
        <v>-1.029000000000017</v>
      </c>
      <c r="B183">
        <f t="shared" si="16"/>
        <v>0.67381350416077324</v>
      </c>
      <c r="C183">
        <f t="shared" si="17"/>
        <v>0.71549027475249927</v>
      </c>
      <c r="D183">
        <f t="shared" si="18"/>
        <v>0.74246035781011199</v>
      </c>
      <c r="F183">
        <f t="shared" si="19"/>
        <v>1</v>
      </c>
      <c r="G183">
        <f t="shared" si="20"/>
        <v>1</v>
      </c>
      <c r="H183">
        <f t="shared" si="21"/>
        <v>1</v>
      </c>
    </row>
    <row r="184" spans="1:8" x14ac:dyDescent="0.2">
      <c r="A184">
        <f t="shared" si="22"/>
        <v>-1.0260000000000171</v>
      </c>
      <c r="B184">
        <f t="shared" si="16"/>
        <v>0.67430282356602844</v>
      </c>
      <c r="C184">
        <f t="shared" si="17"/>
        <v>0.71591595362602223</v>
      </c>
      <c r="D184">
        <f t="shared" si="18"/>
        <v>0.74277285500012669</v>
      </c>
      <c r="F184">
        <f t="shared" si="19"/>
        <v>1</v>
      </c>
      <c r="G184">
        <f t="shared" si="20"/>
        <v>1</v>
      </c>
      <c r="H184">
        <f t="shared" si="21"/>
        <v>1</v>
      </c>
    </row>
    <row r="185" spans="1:8" x14ac:dyDescent="0.2">
      <c r="A185">
        <f t="shared" si="22"/>
        <v>-1.0230000000000172</v>
      </c>
      <c r="B185">
        <f t="shared" si="16"/>
        <v>0.67479328858582344</v>
      </c>
      <c r="C185">
        <f t="shared" si="17"/>
        <v>0.71634242215425481</v>
      </c>
      <c r="D185">
        <f t="shared" si="18"/>
        <v>0.74308575552663858</v>
      </c>
      <c r="F185">
        <f t="shared" si="19"/>
        <v>1</v>
      </c>
      <c r="G185">
        <f t="shared" si="20"/>
        <v>1</v>
      </c>
      <c r="H185">
        <f t="shared" si="21"/>
        <v>1</v>
      </c>
    </row>
    <row r="186" spans="1:8" x14ac:dyDescent="0.2">
      <c r="A186">
        <f t="shared" si="22"/>
        <v>-1.0200000000000173</v>
      </c>
      <c r="B186">
        <f t="shared" si="16"/>
        <v>0.67528490394267393</v>
      </c>
      <c r="C186">
        <f t="shared" si="17"/>
        <v>0.71676968285896392</v>
      </c>
      <c r="D186">
        <f t="shared" si="18"/>
        <v>0.74339906027432523</v>
      </c>
      <c r="F186">
        <f t="shared" si="19"/>
        <v>1</v>
      </c>
      <c r="G186">
        <f t="shared" si="20"/>
        <v>1</v>
      </c>
      <c r="H186">
        <f t="shared" si="21"/>
        <v>1</v>
      </c>
    </row>
    <row r="187" spans="1:8" x14ac:dyDescent="0.2">
      <c r="A187">
        <f t="shared" si="22"/>
        <v>-1.0170000000000174</v>
      </c>
      <c r="B187">
        <f t="shared" si="16"/>
        <v>0.67577767438746839</v>
      </c>
      <c r="C187">
        <f t="shared" si="17"/>
        <v>0.71719773827349187</v>
      </c>
      <c r="D187">
        <f t="shared" si="18"/>
        <v>0.74371277013062687</v>
      </c>
      <c r="F187">
        <f t="shared" si="19"/>
        <v>1</v>
      </c>
      <c r="G187">
        <f t="shared" si="20"/>
        <v>1</v>
      </c>
      <c r="H187">
        <f t="shared" si="21"/>
        <v>1</v>
      </c>
    </row>
    <row r="188" spans="1:8" x14ac:dyDescent="0.2">
      <c r="A188">
        <f t="shared" si="22"/>
        <v>-1.0140000000000176</v>
      </c>
      <c r="B188">
        <f t="shared" si="16"/>
        <v>0.67627160469969283</v>
      </c>
      <c r="C188">
        <f t="shared" si="17"/>
        <v>0.71762659094282821</v>
      </c>
      <c r="D188">
        <f t="shared" si="18"/>
        <v>0.7440268859857585</v>
      </c>
      <c r="F188">
        <f t="shared" si="19"/>
        <v>1</v>
      </c>
      <c r="G188">
        <f t="shared" si="20"/>
        <v>1</v>
      </c>
      <c r="H188">
        <f t="shared" si="21"/>
        <v>1</v>
      </c>
    </row>
    <row r="189" spans="1:8" x14ac:dyDescent="0.2">
      <c r="A189">
        <f t="shared" si="22"/>
        <v>-1.0110000000000177</v>
      </c>
      <c r="B189">
        <f t="shared" si="16"/>
        <v>0.67676669968766157</v>
      </c>
      <c r="C189">
        <f t="shared" si="17"/>
        <v>0.71805624342367924</v>
      </c>
      <c r="D189">
        <f t="shared" si="18"/>
        <v>0.74434140873272059</v>
      </c>
      <c r="F189">
        <f t="shared" si="19"/>
        <v>1</v>
      </c>
      <c r="G189">
        <f t="shared" si="20"/>
        <v>1</v>
      </c>
      <c r="H189">
        <f t="shared" si="21"/>
        <v>1</v>
      </c>
    </row>
    <row r="190" spans="1:8" x14ac:dyDescent="0.2">
      <c r="A190">
        <f t="shared" si="22"/>
        <v>-1.0080000000000178</v>
      </c>
      <c r="B190">
        <f t="shared" si="16"/>
        <v>0.67726296418874365</v>
      </c>
      <c r="C190">
        <f t="shared" si="17"/>
        <v>0.71848669828453815</v>
      </c>
      <c r="D190">
        <f t="shared" si="18"/>
        <v>0.74465633926731045</v>
      </c>
      <c r="F190">
        <f t="shared" si="19"/>
        <v>1</v>
      </c>
      <c r="G190">
        <f t="shared" si="20"/>
        <v>1</v>
      </c>
      <c r="H190">
        <f t="shared" si="21"/>
        <v>1</v>
      </c>
    </row>
    <row r="191" spans="1:8" x14ac:dyDescent="0.2">
      <c r="A191">
        <f t="shared" si="22"/>
        <v>-1.0050000000000179</v>
      </c>
      <c r="B191">
        <f t="shared" si="16"/>
        <v>0.67776040306959806</v>
      </c>
      <c r="C191">
        <f t="shared" si="17"/>
        <v>0.71891795810575798</v>
      </c>
      <c r="D191">
        <f t="shared" si="18"/>
        <v>0.74497167848813428</v>
      </c>
      <c r="F191">
        <f t="shared" si="19"/>
        <v>1</v>
      </c>
      <c r="G191">
        <f t="shared" si="20"/>
        <v>1</v>
      </c>
      <c r="H191">
        <f t="shared" si="21"/>
        <v>1</v>
      </c>
    </row>
    <row r="192" spans="1:8" x14ac:dyDescent="0.2">
      <c r="A192">
        <f t="shared" si="22"/>
        <v>-1.002000000000018</v>
      </c>
      <c r="B192">
        <f t="shared" si="16"/>
        <v>0.6782590212264078</v>
      </c>
      <c r="C192">
        <f t="shared" si="17"/>
        <v>0.71935002547962168</v>
      </c>
      <c r="D192">
        <f t="shared" si="18"/>
        <v>0.74528742729661746</v>
      </c>
      <c r="F192">
        <f t="shared" si="19"/>
        <v>1</v>
      </c>
      <c r="G192">
        <f t="shared" si="20"/>
        <v>1</v>
      </c>
      <c r="H192">
        <f t="shared" si="21"/>
        <v>1</v>
      </c>
    </row>
    <row r="193" spans="1:8" x14ac:dyDescent="0.2">
      <c r="A193">
        <f t="shared" si="22"/>
        <v>-0.99900000000001798</v>
      </c>
      <c r="B193">
        <f t="shared" si="16"/>
        <v>0.67875882358511619</v>
      </c>
      <c r="C193">
        <f t="shared" si="17"/>
        <v>0.71978290301041614</v>
      </c>
      <c r="D193">
        <f t="shared" si="18"/>
        <v>0.74560358659701709</v>
      </c>
      <c r="F193">
        <f t="shared" si="19"/>
        <v>1</v>
      </c>
      <c r="G193">
        <f t="shared" si="20"/>
        <v>1</v>
      </c>
      <c r="H193">
        <f t="shared" si="21"/>
        <v>1</v>
      </c>
    </row>
    <row r="194" spans="1:8" x14ac:dyDescent="0.2">
      <c r="A194">
        <f t="shared" si="22"/>
        <v>-0.99600000000001798</v>
      </c>
      <c r="B194">
        <f t="shared" si="16"/>
        <v>0.67925981510166777</v>
      </c>
      <c r="C194">
        <f t="shared" si="17"/>
        <v>0.72021659331450461</v>
      </c>
      <c r="D194">
        <f t="shared" si="18"/>
        <v>0.74592015729643335</v>
      </c>
      <c r="F194">
        <f t="shared" si="19"/>
        <v>1</v>
      </c>
      <c r="G194">
        <f t="shared" si="20"/>
        <v>1</v>
      </c>
      <c r="H194">
        <f t="shared" si="21"/>
        <v>1</v>
      </c>
    </row>
    <row r="195" spans="1:8" x14ac:dyDescent="0.2">
      <c r="A195">
        <f t="shared" si="22"/>
        <v>-0.99300000000001798</v>
      </c>
      <c r="B195">
        <f t="shared" si="16"/>
        <v>0.67976200076224924</v>
      </c>
      <c r="C195">
        <f t="shared" si="17"/>
        <v>0.72065109902039981</v>
      </c>
      <c r="D195">
        <f t="shared" si="18"/>
        <v>0.74623714030482136</v>
      </c>
      <c r="F195">
        <f t="shared" si="19"/>
        <v>1</v>
      </c>
      <c r="G195">
        <f t="shared" si="20"/>
        <v>1</v>
      </c>
      <c r="H195">
        <f t="shared" si="21"/>
        <v>1</v>
      </c>
    </row>
    <row r="196" spans="1:8" x14ac:dyDescent="0.2">
      <c r="A196">
        <f t="shared" si="22"/>
        <v>-0.99000000000001798</v>
      </c>
      <c r="B196">
        <f t="shared" si="16"/>
        <v>0.68026538558353411</v>
      </c>
      <c r="C196">
        <f t="shared" si="17"/>
        <v>0.72108642276883861</v>
      </c>
      <c r="D196">
        <f t="shared" si="18"/>
        <v>0.74655453653500214</v>
      </c>
      <c r="F196">
        <f t="shared" si="19"/>
        <v>1</v>
      </c>
      <c r="G196">
        <f t="shared" si="20"/>
        <v>1</v>
      </c>
      <c r="H196">
        <f t="shared" si="21"/>
        <v>1</v>
      </c>
    </row>
    <row r="197" spans="1:8" x14ac:dyDescent="0.2">
      <c r="A197">
        <f t="shared" si="22"/>
        <v>-0.98700000000001797</v>
      </c>
      <c r="B197">
        <f t="shared" si="16"/>
        <v>0.68076997461292932</v>
      </c>
      <c r="C197">
        <f t="shared" si="17"/>
        <v>0.72152256721285657</v>
      </c>
      <c r="D197">
        <f t="shared" si="18"/>
        <v>0.74687234690267534</v>
      </c>
      <c r="F197">
        <f t="shared" si="19"/>
        <v>1</v>
      </c>
      <c r="G197">
        <f t="shared" si="20"/>
        <v>1</v>
      </c>
      <c r="H197">
        <f t="shared" si="21"/>
        <v>1</v>
      </c>
    </row>
    <row r="198" spans="1:8" x14ac:dyDescent="0.2">
      <c r="A198">
        <f t="shared" si="22"/>
        <v>-0.98400000000001797</v>
      </c>
      <c r="B198">
        <f t="shared" si="16"/>
        <v>0.68127577292882535</v>
      </c>
      <c r="C198">
        <f t="shared" si="17"/>
        <v>0.72195953501786347</v>
      </c>
      <c r="D198">
        <f t="shared" si="18"/>
        <v>0.7471905723264306</v>
      </c>
      <c r="F198">
        <f t="shared" si="19"/>
        <v>1</v>
      </c>
      <c r="G198">
        <f t="shared" si="20"/>
        <v>1</v>
      </c>
      <c r="H198">
        <f t="shared" si="21"/>
        <v>1</v>
      </c>
    </row>
    <row r="199" spans="1:8" x14ac:dyDescent="0.2">
      <c r="A199">
        <f t="shared" si="22"/>
        <v>-0.98100000000001797</v>
      </c>
      <c r="B199">
        <f t="shared" si="16"/>
        <v>0.68178278564084682</v>
      </c>
      <c r="C199">
        <f t="shared" si="17"/>
        <v>0.72239732886171815</v>
      </c>
      <c r="D199">
        <f t="shared" si="18"/>
        <v>0.74750921372775925</v>
      </c>
      <c r="F199">
        <f t="shared" si="19"/>
        <v>1</v>
      </c>
      <c r="G199">
        <f t="shared" si="20"/>
        <v>1</v>
      </c>
      <c r="H199">
        <f t="shared" si="21"/>
        <v>1</v>
      </c>
    </row>
    <row r="200" spans="1:8" x14ac:dyDescent="0.2">
      <c r="A200">
        <f t="shared" si="22"/>
        <v>-0.97800000000001797</v>
      </c>
      <c r="B200">
        <f t="shared" si="16"/>
        <v>0.68229101789010815</v>
      </c>
      <c r="C200">
        <f t="shared" si="17"/>
        <v>0.72283595143480606</v>
      </c>
      <c r="D200">
        <f t="shared" si="18"/>
        <v>0.74782827203106639</v>
      </c>
      <c r="F200">
        <f t="shared" si="19"/>
        <v>1</v>
      </c>
      <c r="G200">
        <f t="shared" si="20"/>
        <v>1</v>
      </c>
      <c r="H200">
        <f t="shared" si="21"/>
        <v>1</v>
      </c>
    </row>
    <row r="201" spans="1:8" x14ac:dyDescent="0.2">
      <c r="A201">
        <f t="shared" si="22"/>
        <v>-0.97500000000001796</v>
      </c>
      <c r="B201">
        <f t="shared" si="16"/>
        <v>0.68280047484946993</v>
      </c>
      <c r="C201">
        <f t="shared" si="17"/>
        <v>0.72327540544011559</v>
      </c>
      <c r="D201">
        <f t="shared" si="18"/>
        <v>0.7481477481636839</v>
      </c>
      <c r="F201">
        <f t="shared" si="19"/>
        <v>1</v>
      </c>
      <c r="G201">
        <f t="shared" si="20"/>
        <v>1</v>
      </c>
      <c r="H201">
        <f t="shared" si="21"/>
        <v>1</v>
      </c>
    </row>
    <row r="202" spans="1:8" x14ac:dyDescent="0.2">
      <c r="A202">
        <f t="shared" si="22"/>
        <v>-0.97200000000001796</v>
      </c>
      <c r="B202">
        <f t="shared" si="16"/>
        <v>0.68331116172379813</v>
      </c>
      <c r="C202">
        <f t="shared" si="17"/>
        <v>0.72371569359331589</v>
      </c>
      <c r="D202">
        <f t="shared" si="18"/>
        <v>0.74846764305588065</v>
      </c>
      <c r="F202">
        <f t="shared" si="19"/>
        <v>1</v>
      </c>
      <c r="G202">
        <f t="shared" si="20"/>
        <v>1</v>
      </c>
      <c r="H202">
        <f t="shared" si="21"/>
        <v>1</v>
      </c>
    </row>
    <row r="203" spans="1:8" x14ac:dyDescent="0.2">
      <c r="A203">
        <f t="shared" si="22"/>
        <v>-0.96900000000001796</v>
      </c>
      <c r="B203">
        <f t="shared" si="16"/>
        <v>0.68382308375022716</v>
      </c>
      <c r="C203">
        <f t="shared" si="17"/>
        <v>0.7241568186228351</v>
      </c>
      <c r="D203">
        <f t="shared" si="18"/>
        <v>0.74878795764087613</v>
      </c>
      <c r="F203">
        <f t="shared" si="19"/>
        <v>1</v>
      </c>
      <c r="G203">
        <f t="shared" si="20"/>
        <v>1</v>
      </c>
      <c r="H203">
        <f t="shared" si="21"/>
        <v>1</v>
      </c>
    </row>
    <row r="204" spans="1:8" x14ac:dyDescent="0.2">
      <c r="A204">
        <f t="shared" si="22"/>
        <v>-0.96600000000001796</v>
      </c>
      <c r="B204">
        <f t="shared" si="16"/>
        <v>0.68433624619842492</v>
      </c>
      <c r="C204">
        <f t="shared" si="17"/>
        <v>0.72459878326993865</v>
      </c>
      <c r="D204">
        <f t="shared" si="18"/>
        <v>0.74910869285485249</v>
      </c>
      <c r="F204">
        <f t="shared" si="19"/>
        <v>1</v>
      </c>
      <c r="G204">
        <f t="shared" si="20"/>
        <v>1</v>
      </c>
      <c r="H204">
        <f t="shared" si="21"/>
        <v>1</v>
      </c>
    </row>
    <row r="205" spans="1:8" x14ac:dyDescent="0.2">
      <c r="A205">
        <f t="shared" si="22"/>
        <v>-0.96300000000001795</v>
      </c>
      <c r="B205">
        <f t="shared" si="16"/>
        <v>0.68485065437085946</v>
      </c>
      <c r="C205">
        <f t="shared" si="17"/>
        <v>0.7250415902888091</v>
      </c>
      <c r="D205">
        <f t="shared" si="18"/>
        <v>0.74942984963696624</v>
      </c>
      <c r="F205">
        <f t="shared" si="19"/>
        <v>1</v>
      </c>
      <c r="G205">
        <f t="shared" si="20"/>
        <v>1</v>
      </c>
      <c r="H205">
        <f t="shared" si="21"/>
        <v>1</v>
      </c>
    </row>
    <row r="206" spans="1:8" x14ac:dyDescent="0.2">
      <c r="A206">
        <f t="shared" si="22"/>
        <v>-0.96000000000001795</v>
      </c>
      <c r="B206">
        <f t="shared" si="16"/>
        <v>0.68536631360307054</v>
      </c>
      <c r="C206">
        <f t="shared" si="17"/>
        <v>0.72548524244662549</v>
      </c>
      <c r="D206">
        <f t="shared" si="18"/>
        <v>0.74975142892936053</v>
      </c>
      <c r="F206">
        <f t="shared" si="19"/>
        <v>1</v>
      </c>
      <c r="G206">
        <f t="shared" si="20"/>
        <v>1</v>
      </c>
      <c r="H206">
        <f t="shared" si="21"/>
        <v>1</v>
      </c>
    </row>
    <row r="207" spans="1:8" x14ac:dyDescent="0.2">
      <c r="A207">
        <f t="shared" si="22"/>
        <v>-0.95700000000001795</v>
      </c>
      <c r="B207">
        <f t="shared" si="16"/>
        <v>0.68588322926394152</v>
      </c>
      <c r="C207">
        <f t="shared" si="17"/>
        <v>0.72592974252364539</v>
      </c>
      <c r="D207">
        <f t="shared" si="18"/>
        <v>0.75007343167717799</v>
      </c>
      <c r="F207">
        <f t="shared" si="19"/>
        <v>1</v>
      </c>
      <c r="G207">
        <f t="shared" si="20"/>
        <v>1</v>
      </c>
      <c r="H207">
        <f t="shared" si="21"/>
        <v>1</v>
      </c>
    </row>
    <row r="208" spans="1:8" x14ac:dyDescent="0.2">
      <c r="A208">
        <f t="shared" si="22"/>
        <v>-0.95400000000001794</v>
      </c>
      <c r="B208">
        <f t="shared" si="16"/>
        <v>0.68640140675597705</v>
      </c>
      <c r="C208">
        <f t="shared" si="17"/>
        <v>0.72637509331328398</v>
      </c>
      <c r="D208">
        <f t="shared" si="18"/>
        <v>0.75039585882857385</v>
      </c>
      <c r="F208">
        <f t="shared" si="19"/>
        <v>1</v>
      </c>
      <c r="G208">
        <f t="shared" si="20"/>
        <v>1</v>
      </c>
      <c r="H208">
        <f t="shared" si="21"/>
        <v>1</v>
      </c>
    </row>
    <row r="209" spans="1:8" x14ac:dyDescent="0.2">
      <c r="A209">
        <f t="shared" si="22"/>
        <v>-0.95100000000001794</v>
      </c>
      <c r="B209">
        <f t="shared" si="16"/>
        <v>0.68692085151558058</v>
      </c>
      <c r="C209">
        <f t="shared" si="17"/>
        <v>0.72682129762219794</v>
      </c>
      <c r="D209">
        <f t="shared" si="18"/>
        <v>0.75071871133472667</v>
      </c>
      <c r="F209">
        <f t="shared" si="19"/>
        <v>1</v>
      </c>
      <c r="G209">
        <f t="shared" si="20"/>
        <v>1</v>
      </c>
      <c r="H209">
        <f t="shared" si="21"/>
        <v>1</v>
      </c>
    </row>
    <row r="210" spans="1:8" x14ac:dyDescent="0.2">
      <c r="A210">
        <f t="shared" si="22"/>
        <v>-0.94800000000001794</v>
      </c>
      <c r="B210">
        <f t="shared" si="16"/>
        <v>0.68744156901333686</v>
      </c>
      <c r="C210">
        <f t="shared" si="17"/>
        <v>0.72726835827036651</v>
      </c>
      <c r="D210">
        <f t="shared" si="18"/>
        <v>0.75104199014985262</v>
      </c>
      <c r="F210">
        <f t="shared" si="19"/>
        <v>1</v>
      </c>
      <c r="G210">
        <f t="shared" si="20"/>
        <v>1</v>
      </c>
      <c r="H210">
        <f t="shared" si="21"/>
        <v>1</v>
      </c>
    </row>
    <row r="211" spans="1:8" x14ac:dyDescent="0.2">
      <c r="A211">
        <f t="shared" si="22"/>
        <v>-0.94500000000001794</v>
      </c>
      <c r="B211">
        <f t="shared" si="16"/>
        <v>0.68796356475429643</v>
      </c>
      <c r="C211">
        <f t="shared" si="17"/>
        <v>0.72771627809117445</v>
      </c>
      <c r="D211">
        <f t="shared" si="18"/>
        <v>0.75136569623121718</v>
      </c>
      <c r="F211">
        <f t="shared" si="19"/>
        <v>1</v>
      </c>
      <c r="G211">
        <f t="shared" si="20"/>
        <v>1</v>
      </c>
      <c r="H211">
        <f t="shared" si="21"/>
        <v>1</v>
      </c>
    </row>
    <row r="212" spans="1:8" x14ac:dyDescent="0.2">
      <c r="A212">
        <f t="shared" si="22"/>
        <v>-0.94200000000001793</v>
      </c>
      <c r="B212">
        <f t="shared" si="16"/>
        <v>0.68848684427826301</v>
      </c>
      <c r="C212">
        <f t="shared" si="17"/>
        <v>0.72816505993149816</v>
      </c>
      <c r="D212">
        <f t="shared" si="18"/>
        <v>0.75168983053914817</v>
      </c>
      <c r="F212">
        <f t="shared" si="19"/>
        <v>1</v>
      </c>
      <c r="G212">
        <f t="shared" si="20"/>
        <v>1</v>
      </c>
      <c r="H212">
        <f t="shared" si="21"/>
        <v>1</v>
      </c>
    </row>
    <row r="213" spans="1:8" x14ac:dyDescent="0.2">
      <c r="A213">
        <f t="shared" si="22"/>
        <v>-0.93900000000001793</v>
      </c>
      <c r="B213">
        <f t="shared" si="16"/>
        <v>0.68901141316008474</v>
      </c>
      <c r="C213">
        <f t="shared" si="17"/>
        <v>0.72861470665178651</v>
      </c>
      <c r="D213">
        <f t="shared" si="18"/>
        <v>0.75201439403704862</v>
      </c>
      <c r="F213">
        <f t="shared" si="19"/>
        <v>1</v>
      </c>
      <c r="G213">
        <f t="shared" si="20"/>
        <v>1</v>
      </c>
      <c r="H213">
        <f t="shared" si="21"/>
        <v>1</v>
      </c>
    </row>
    <row r="214" spans="1:8" x14ac:dyDescent="0.2">
      <c r="A214">
        <f t="shared" si="22"/>
        <v>-0.93600000000001793</v>
      </c>
      <c r="B214">
        <f t="shared" si="16"/>
        <v>0.68953727700994738</v>
      </c>
      <c r="C214">
        <f t="shared" si="17"/>
        <v>0.72906522112614891</v>
      </c>
      <c r="D214">
        <f t="shared" si="18"/>
        <v>0.7523393876914094</v>
      </c>
      <c r="F214">
        <f t="shared" si="19"/>
        <v>1</v>
      </c>
      <c r="G214">
        <f t="shared" si="20"/>
        <v>1</v>
      </c>
      <c r="H214">
        <f t="shared" si="21"/>
        <v>1</v>
      </c>
    </row>
    <row r="215" spans="1:8" x14ac:dyDescent="0.2">
      <c r="A215">
        <f t="shared" si="22"/>
        <v>-0.93300000000001793</v>
      </c>
      <c r="B215">
        <f t="shared" si="16"/>
        <v>0.69006444147367141</v>
      </c>
      <c r="C215">
        <f t="shared" si="17"/>
        <v>0.72951660624243941</v>
      </c>
      <c r="D215">
        <f t="shared" si="18"/>
        <v>0.75266481247182204</v>
      </c>
      <c r="F215">
        <f t="shared" si="19"/>
        <v>1</v>
      </c>
      <c r="G215">
        <f t="shared" si="20"/>
        <v>1</v>
      </c>
      <c r="H215">
        <f t="shared" si="21"/>
        <v>1</v>
      </c>
    </row>
    <row r="216" spans="1:8" x14ac:dyDescent="0.2">
      <c r="A216">
        <f t="shared" si="22"/>
        <v>-0.93000000000001792</v>
      </c>
      <c r="B216">
        <f t="shared" si="16"/>
        <v>0.69059291223301134</v>
      </c>
      <c r="C216">
        <f t="shared" si="17"/>
        <v>0.72996886490234381</v>
      </c>
      <c r="D216">
        <f t="shared" si="18"/>
        <v>0.75299066935099279</v>
      </c>
      <c r="F216">
        <f t="shared" si="19"/>
        <v>1</v>
      </c>
      <c r="G216">
        <f t="shared" si="20"/>
        <v>1</v>
      </c>
      <c r="H216">
        <f t="shared" si="21"/>
        <v>1</v>
      </c>
    </row>
    <row r="217" spans="1:8" x14ac:dyDescent="0.2">
      <c r="A217">
        <f t="shared" si="22"/>
        <v>-0.92700000000001792</v>
      </c>
      <c r="B217">
        <f t="shared" si="16"/>
        <v>0.69112269500595969</v>
      </c>
      <c r="C217">
        <f t="shared" si="17"/>
        <v>0.73042200002146629</v>
      </c>
      <c r="D217">
        <f t="shared" si="18"/>
        <v>0.75331695930475384</v>
      </c>
      <c r="F217">
        <f t="shared" si="19"/>
        <v>1</v>
      </c>
      <c r="G217">
        <f t="shared" si="20"/>
        <v>1</v>
      </c>
      <c r="H217">
        <f t="shared" si="21"/>
        <v>1</v>
      </c>
    </row>
    <row r="218" spans="1:8" x14ac:dyDescent="0.2">
      <c r="A218">
        <f t="shared" si="22"/>
        <v>-0.92400000000001792</v>
      </c>
      <c r="B218">
        <f t="shared" si="16"/>
        <v>0.69165379554705275</v>
      </c>
      <c r="C218">
        <f t="shared" si="17"/>
        <v>0.73087601452941708</v>
      </c>
      <c r="D218">
        <f t="shared" si="18"/>
        <v>0.75364368331207743</v>
      </c>
      <c r="F218">
        <f t="shared" si="19"/>
        <v>1</v>
      </c>
      <c r="G218">
        <f t="shared" si="20"/>
        <v>1</v>
      </c>
      <c r="H218">
        <f t="shared" si="21"/>
        <v>1</v>
      </c>
    </row>
    <row r="219" spans="1:8" x14ac:dyDescent="0.2">
      <c r="A219">
        <f t="shared" si="22"/>
        <v>-0.92100000000001792</v>
      </c>
      <c r="B219">
        <f t="shared" ref="B219:B282" si="23">F219*2/SQRT(B$5*B$23)*LN((SQRT(B$20-$A219)+SQRT(-B$23))/SQRT(ABS($A219-B$21)))</f>
        <v>0.69218621964767924</v>
      </c>
      <c r="C219">
        <f t="shared" ref="C219:C282" si="24">G219*2/SQRT(C$5*C$23)*LN((SQRT(C$20-$A219)+SQRT(-C$23))/SQRT(ABS($A219-C$21)))</f>
        <v>0.73133091136990169</v>
      </c>
      <c r="D219">
        <f t="shared" ref="D219:D282" si="25">H219*2/SQRT(D$5*D$23)*LN((SQRT(D$20-$A219)+SQRT(-D$23))/SQRT(ABS($A219-D$21)))</f>
        <v>0.75397084235508982</v>
      </c>
      <c r="F219">
        <f t="shared" ref="F219:F282" si="26">IF($A219&lt;B$21,1,-1)</f>
        <v>1</v>
      </c>
      <c r="G219">
        <f t="shared" ref="G219:G282" si="27">IF($A219&lt;C$21,1,-1)</f>
        <v>1</v>
      </c>
      <c r="H219">
        <f t="shared" ref="H219:H282" si="28">IF($A219&lt;D$21,1,-1)</f>
        <v>1</v>
      </c>
    </row>
    <row r="220" spans="1:8" x14ac:dyDescent="0.2">
      <c r="A220">
        <f t="shared" ref="A220:A283" si="29">A219+B$3</f>
        <v>-0.91800000000001791</v>
      </c>
      <c r="B220">
        <f t="shared" si="23"/>
        <v>0.69271997313639488</v>
      </c>
      <c r="C220">
        <f t="shared" si="24"/>
        <v>0.73178669350080927</v>
      </c>
      <c r="D220">
        <f t="shared" si="25"/>
        <v>0.75429843741908331</v>
      </c>
      <c r="F220">
        <f t="shared" si="26"/>
        <v>1</v>
      </c>
      <c r="G220">
        <f t="shared" si="27"/>
        <v>1</v>
      </c>
      <c r="H220">
        <f t="shared" si="28"/>
        <v>1</v>
      </c>
    </row>
    <row r="221" spans="1:8" x14ac:dyDescent="0.2">
      <c r="A221">
        <f t="shared" si="29"/>
        <v>-0.91500000000001791</v>
      </c>
      <c r="B221">
        <f t="shared" si="23"/>
        <v>0.69325506187923658</v>
      </c>
      <c r="C221">
        <f t="shared" si="24"/>
        <v>0.73224336389430267</v>
      </c>
      <c r="D221">
        <f t="shared" si="25"/>
        <v>0.75462646949252965</v>
      </c>
      <c r="F221">
        <f t="shared" si="26"/>
        <v>1</v>
      </c>
      <c r="G221">
        <f t="shared" si="27"/>
        <v>1</v>
      </c>
      <c r="H221">
        <f t="shared" si="28"/>
        <v>1</v>
      </c>
    </row>
    <row r="222" spans="1:8" x14ac:dyDescent="0.2">
      <c r="A222">
        <f t="shared" si="29"/>
        <v>-0.91200000000001791</v>
      </c>
      <c r="B222">
        <f t="shared" si="23"/>
        <v>0.69379149178004296</v>
      </c>
      <c r="C222">
        <f t="shared" si="24"/>
        <v>0.73270092553690913</v>
      </c>
      <c r="D222">
        <f t="shared" si="25"/>
        <v>0.75495493956709425</v>
      </c>
      <c r="F222">
        <f t="shared" si="26"/>
        <v>1</v>
      </c>
      <c r="G222">
        <f t="shared" si="27"/>
        <v>1</v>
      </c>
      <c r="H222">
        <f t="shared" si="28"/>
        <v>1</v>
      </c>
    </row>
    <row r="223" spans="1:8" x14ac:dyDescent="0.2">
      <c r="A223">
        <f t="shared" si="29"/>
        <v>-0.9090000000000179</v>
      </c>
      <c r="B223">
        <f t="shared" si="23"/>
        <v>0.69432926878077683</v>
      </c>
      <c r="C223">
        <f t="shared" si="24"/>
        <v>0.73315938142961168</v>
      </c>
      <c r="D223">
        <f t="shared" si="25"/>
        <v>0.75528384863764886</v>
      </c>
      <c r="F223">
        <f t="shared" si="26"/>
        <v>1</v>
      </c>
      <c r="G223">
        <f t="shared" si="27"/>
        <v>1</v>
      </c>
      <c r="H223">
        <f t="shared" si="28"/>
        <v>1</v>
      </c>
    </row>
    <row r="224" spans="1:8" x14ac:dyDescent="0.2">
      <c r="A224">
        <f t="shared" si="29"/>
        <v>-0.9060000000000179</v>
      </c>
      <c r="B224">
        <f t="shared" si="23"/>
        <v>0.69486839886185126</v>
      </c>
      <c r="C224">
        <f t="shared" si="24"/>
        <v>0.73361873458793991</v>
      </c>
      <c r="D224">
        <f t="shared" si="25"/>
        <v>0.75561319770228585</v>
      </c>
      <c r="F224">
        <f t="shared" si="26"/>
        <v>1</v>
      </c>
      <c r="G224">
        <f t="shared" si="27"/>
        <v>1</v>
      </c>
      <c r="H224">
        <f t="shared" si="28"/>
        <v>1</v>
      </c>
    </row>
    <row r="225" spans="1:8" x14ac:dyDescent="0.2">
      <c r="A225">
        <f t="shared" si="29"/>
        <v>-0.9030000000000179</v>
      </c>
      <c r="B225">
        <f t="shared" si="23"/>
        <v>0.69540888804246026</v>
      </c>
      <c r="C225">
        <f t="shared" si="24"/>
        <v>0.73407898804206451</v>
      </c>
      <c r="D225">
        <f t="shared" si="25"/>
        <v>0.75594298776233104</v>
      </c>
      <c r="F225">
        <f t="shared" si="26"/>
        <v>1</v>
      </c>
      <c r="G225">
        <f t="shared" si="27"/>
        <v>1</v>
      </c>
      <c r="H225">
        <f t="shared" si="28"/>
        <v>1</v>
      </c>
    </row>
    <row r="226" spans="1:8" x14ac:dyDescent="0.2">
      <c r="A226">
        <f t="shared" si="29"/>
        <v>-0.9000000000000179</v>
      </c>
      <c r="B226">
        <f t="shared" si="23"/>
        <v>0.69595074238091026</v>
      </c>
      <c r="C226">
        <f t="shared" si="24"/>
        <v>0.73454014483688979</v>
      </c>
      <c r="D226">
        <f t="shared" si="25"/>
        <v>0.7562732198223574</v>
      </c>
      <c r="F226">
        <f t="shared" si="26"/>
        <v>1</v>
      </c>
      <c r="G226">
        <f t="shared" si="27"/>
        <v>1</v>
      </c>
      <c r="H226">
        <f t="shared" si="28"/>
        <v>1</v>
      </c>
    </row>
    <row r="227" spans="1:8" x14ac:dyDescent="0.2">
      <c r="A227">
        <f t="shared" si="29"/>
        <v>-0.89700000000001789</v>
      </c>
      <c r="B227">
        <f t="shared" si="23"/>
        <v>0.69649396797495888</v>
      </c>
      <c r="C227">
        <f t="shared" si="24"/>
        <v>0.73500220803214755</v>
      </c>
      <c r="D227">
        <f t="shared" si="25"/>
        <v>0.75660389489019997</v>
      </c>
      <c r="F227">
        <f t="shared" si="26"/>
        <v>1</v>
      </c>
      <c r="G227">
        <f t="shared" si="27"/>
        <v>1</v>
      </c>
      <c r="H227">
        <f t="shared" si="28"/>
        <v>1</v>
      </c>
    </row>
    <row r="228" spans="1:8" x14ac:dyDescent="0.2">
      <c r="A228">
        <f t="shared" si="29"/>
        <v>-0.89400000000001789</v>
      </c>
      <c r="B228">
        <f t="shared" si="23"/>
        <v>0.69703857096215427</v>
      </c>
      <c r="C228">
        <f t="shared" si="24"/>
        <v>0.73546518070249267</v>
      </c>
      <c r="D228">
        <f t="shared" si="25"/>
        <v>0.75693501397696827</v>
      </c>
      <c r="F228">
        <f t="shared" si="26"/>
        <v>1</v>
      </c>
      <c r="G228">
        <f t="shared" si="27"/>
        <v>1</v>
      </c>
      <c r="H228">
        <f t="shared" si="28"/>
        <v>1</v>
      </c>
    </row>
    <row r="229" spans="1:8" x14ac:dyDescent="0.2">
      <c r="A229">
        <f t="shared" si="29"/>
        <v>-0.89100000000001789</v>
      </c>
      <c r="B229">
        <f t="shared" si="23"/>
        <v>0.69758455752017989</v>
      </c>
      <c r="C229">
        <f t="shared" si="24"/>
        <v>0.7359290659375981</v>
      </c>
      <c r="D229">
        <f t="shared" si="25"/>
        <v>0.75726657809706066</v>
      </c>
      <c r="F229">
        <f t="shared" si="26"/>
        <v>1</v>
      </c>
      <c r="G229">
        <f t="shared" si="27"/>
        <v>1</v>
      </c>
      <c r="H229">
        <f t="shared" si="28"/>
        <v>1</v>
      </c>
    </row>
    <row r="230" spans="1:8" x14ac:dyDescent="0.2">
      <c r="A230">
        <f t="shared" si="29"/>
        <v>-0.88800000000001789</v>
      </c>
      <c r="B230">
        <f t="shared" si="23"/>
        <v>0.69813193386720163</v>
      </c>
      <c r="C230">
        <f t="shared" si="24"/>
        <v>0.73639386684225161</v>
      </c>
      <c r="D230">
        <f t="shared" si="25"/>
        <v>0.7575985882681785</v>
      </c>
      <c r="F230">
        <f t="shared" si="26"/>
        <v>1</v>
      </c>
      <c r="G230">
        <f t="shared" si="27"/>
        <v>1</v>
      </c>
      <c r="H230">
        <f t="shared" si="28"/>
        <v>1</v>
      </c>
    </row>
    <row r="231" spans="1:8" x14ac:dyDescent="0.2">
      <c r="A231">
        <f t="shared" si="29"/>
        <v>-0.88500000000001788</v>
      </c>
      <c r="B231">
        <f t="shared" si="23"/>
        <v>0.69868070626222023</v>
      </c>
      <c r="C231">
        <f t="shared" si="24"/>
        <v>0.73685958653645456</v>
      </c>
      <c r="D231">
        <f t="shared" si="25"/>
        <v>0.75793104551134083</v>
      </c>
      <c r="F231">
        <f t="shared" si="26"/>
        <v>1</v>
      </c>
      <c r="G231">
        <f t="shared" si="27"/>
        <v>1</v>
      </c>
      <c r="H231">
        <f t="shared" si="28"/>
        <v>1</v>
      </c>
    </row>
    <row r="232" spans="1:8" x14ac:dyDescent="0.2">
      <c r="A232">
        <f t="shared" si="29"/>
        <v>-0.88200000000001788</v>
      </c>
      <c r="B232">
        <f t="shared" si="23"/>
        <v>0.6992308810054263</v>
      </c>
      <c r="C232">
        <f t="shared" si="24"/>
        <v>0.73732622815551641</v>
      </c>
      <c r="D232">
        <f t="shared" si="25"/>
        <v>0.75826395085089671</v>
      </c>
      <c r="F232">
        <f t="shared" si="26"/>
        <v>1</v>
      </c>
      <c r="G232">
        <f t="shared" si="27"/>
        <v>1</v>
      </c>
      <c r="H232">
        <f t="shared" si="28"/>
        <v>1</v>
      </c>
    </row>
    <row r="233" spans="1:8" x14ac:dyDescent="0.2">
      <c r="A233">
        <f t="shared" si="29"/>
        <v>-0.87900000000001788</v>
      </c>
      <c r="B233">
        <f t="shared" si="23"/>
        <v>0.69978246443855985</v>
      </c>
      <c r="C233">
        <f t="shared" si="24"/>
        <v>0.73779379485015661</v>
      </c>
      <c r="D233">
        <f t="shared" si="25"/>
        <v>0.75859730531454084</v>
      </c>
      <c r="F233">
        <f t="shared" si="26"/>
        <v>1</v>
      </c>
      <c r="G233">
        <f t="shared" si="27"/>
        <v>1</v>
      </c>
      <c r="H233">
        <f t="shared" si="28"/>
        <v>1</v>
      </c>
    </row>
    <row r="234" spans="1:8" x14ac:dyDescent="0.2">
      <c r="A234">
        <f t="shared" si="29"/>
        <v>-0.87600000000001788</v>
      </c>
      <c r="B234">
        <f t="shared" si="23"/>
        <v>0.70033546294527327</v>
      </c>
      <c r="C234">
        <f t="shared" si="24"/>
        <v>0.73826228978660335</v>
      </c>
      <c r="D234">
        <f t="shared" si="25"/>
        <v>0.75893110993332713</v>
      </c>
      <c r="F234">
        <f t="shared" si="26"/>
        <v>1</v>
      </c>
      <c r="G234">
        <f t="shared" si="27"/>
        <v>1</v>
      </c>
      <c r="H234">
        <f t="shared" si="28"/>
        <v>1</v>
      </c>
    </row>
    <row r="235" spans="1:8" x14ac:dyDescent="0.2">
      <c r="A235">
        <f t="shared" si="29"/>
        <v>-0.87300000000001787</v>
      </c>
      <c r="B235">
        <f t="shared" si="23"/>
        <v>0.70088988295149912</v>
      </c>
      <c r="C235">
        <f t="shared" si="24"/>
        <v>0.73873171614669308</v>
      </c>
      <c r="D235">
        <f t="shared" si="25"/>
        <v>0.75926536574168413</v>
      </c>
      <c r="F235">
        <f t="shared" si="26"/>
        <v>1</v>
      </c>
      <c r="G235">
        <f t="shared" si="27"/>
        <v>1</v>
      </c>
      <c r="H235">
        <f t="shared" si="28"/>
        <v>1</v>
      </c>
    </row>
    <row r="236" spans="1:8" x14ac:dyDescent="0.2">
      <c r="A236">
        <f t="shared" si="29"/>
        <v>-0.87000000000001787</v>
      </c>
      <c r="B236">
        <f t="shared" si="23"/>
        <v>0.70144573092582063</v>
      </c>
      <c r="C236">
        <f t="shared" si="24"/>
        <v>0.7392020771279727</v>
      </c>
      <c r="D236">
        <f t="shared" si="25"/>
        <v>0.75960007377742766</v>
      </c>
      <c r="F236">
        <f t="shared" si="26"/>
        <v>1</v>
      </c>
      <c r="G236">
        <f t="shared" si="27"/>
        <v>1</v>
      </c>
      <c r="H236">
        <f t="shared" si="28"/>
        <v>1</v>
      </c>
    </row>
    <row r="237" spans="1:8" x14ac:dyDescent="0.2">
      <c r="A237">
        <f t="shared" si="29"/>
        <v>-0.86700000000001787</v>
      </c>
      <c r="B237">
        <f t="shared" si="23"/>
        <v>0.7020030133798475</v>
      </c>
      <c r="C237">
        <f t="shared" si="24"/>
        <v>0.73967337594380123</v>
      </c>
      <c r="D237">
        <f t="shared" si="25"/>
        <v>0.75993523508177718</v>
      </c>
      <c r="F237">
        <f t="shared" si="26"/>
        <v>1</v>
      </c>
      <c r="G237">
        <f t="shared" si="27"/>
        <v>1</v>
      </c>
      <c r="H237">
        <f t="shared" si="28"/>
        <v>1</v>
      </c>
    </row>
    <row r="238" spans="1:8" x14ac:dyDescent="0.2">
      <c r="A238">
        <f t="shared" si="29"/>
        <v>-0.86400000000001786</v>
      </c>
      <c r="B238">
        <f t="shared" si="23"/>
        <v>0.70256173686859524</v>
      </c>
      <c r="C238">
        <f t="shared" si="24"/>
        <v>0.74014561582345229</v>
      </c>
      <c r="D238">
        <f t="shared" si="25"/>
        <v>0.76027085069936906</v>
      </c>
      <c r="F238">
        <f t="shared" si="26"/>
        <v>1</v>
      </c>
      <c r="G238">
        <f t="shared" si="27"/>
        <v>1</v>
      </c>
      <c r="H238">
        <f t="shared" si="28"/>
        <v>1</v>
      </c>
    </row>
    <row r="239" spans="1:8" x14ac:dyDescent="0.2">
      <c r="A239">
        <f t="shared" si="29"/>
        <v>-0.86100000000001786</v>
      </c>
      <c r="B239">
        <f t="shared" si="23"/>
        <v>0.70312190799086838</v>
      </c>
      <c r="C239">
        <f t="shared" si="24"/>
        <v>0.74061880001221847</v>
      </c>
      <c r="D239">
        <f t="shared" si="25"/>
        <v>0.76060692167827093</v>
      </c>
      <c r="F239">
        <f t="shared" si="26"/>
        <v>1</v>
      </c>
      <c r="G239">
        <f t="shared" si="27"/>
        <v>1</v>
      </c>
      <c r="H239">
        <f t="shared" si="28"/>
        <v>1</v>
      </c>
    </row>
    <row r="240" spans="1:8" x14ac:dyDescent="0.2">
      <c r="A240">
        <f t="shared" si="29"/>
        <v>-0.85800000000001786</v>
      </c>
      <c r="B240">
        <f t="shared" si="23"/>
        <v>0.70368353338964917</v>
      </c>
      <c r="C240">
        <f t="shared" si="24"/>
        <v>0.74109293177151514</v>
      </c>
      <c r="D240">
        <f t="shared" si="25"/>
        <v>0.76094344906999833</v>
      </c>
      <c r="F240">
        <f t="shared" si="26"/>
        <v>1</v>
      </c>
      <c r="G240">
        <f t="shared" si="27"/>
        <v>1</v>
      </c>
      <c r="H240">
        <f t="shared" si="28"/>
        <v>1</v>
      </c>
    </row>
    <row r="241" spans="1:8" x14ac:dyDescent="0.2">
      <c r="A241">
        <f t="shared" si="29"/>
        <v>-0.85500000000001786</v>
      </c>
      <c r="B241">
        <f t="shared" si="23"/>
        <v>0.70424661975248926</v>
      </c>
      <c r="C241">
        <f t="shared" si="24"/>
        <v>0.74156801437898623</v>
      </c>
      <c r="D241">
        <f t="shared" si="25"/>
        <v>0.7612804339295276</v>
      </c>
      <c r="F241">
        <f t="shared" si="26"/>
        <v>1</v>
      </c>
      <c r="G241">
        <f t="shared" si="27"/>
        <v>1</v>
      </c>
      <c r="H241">
        <f t="shared" si="28"/>
        <v>1</v>
      </c>
    </row>
    <row r="242" spans="1:8" x14ac:dyDescent="0.2">
      <c r="A242">
        <f t="shared" si="29"/>
        <v>-0.85200000000001785</v>
      </c>
      <c r="B242">
        <f t="shared" si="23"/>
        <v>0.70481117381190583</v>
      </c>
      <c r="C242">
        <f t="shared" si="24"/>
        <v>0.74204405112861016</v>
      </c>
      <c r="D242">
        <f t="shared" si="25"/>
        <v>0.76161787731531183</v>
      </c>
      <c r="F242">
        <f t="shared" si="26"/>
        <v>1</v>
      </c>
      <c r="G242">
        <f t="shared" si="27"/>
        <v>1</v>
      </c>
      <c r="H242">
        <f t="shared" si="28"/>
        <v>1</v>
      </c>
    </row>
    <row r="243" spans="1:8" x14ac:dyDescent="0.2">
      <c r="A243">
        <f t="shared" si="29"/>
        <v>-0.84900000000001785</v>
      </c>
      <c r="B243">
        <f t="shared" si="23"/>
        <v>0.70537720234578294</v>
      </c>
      <c r="C243">
        <f t="shared" si="24"/>
        <v>0.74252104533080776</v>
      </c>
      <c r="D243">
        <f t="shared" si="25"/>
        <v>0.76195578028929467</v>
      </c>
      <c r="F243">
        <f t="shared" si="26"/>
        <v>1</v>
      </c>
      <c r="G243">
        <f t="shared" si="27"/>
        <v>1</v>
      </c>
      <c r="H243">
        <f t="shared" si="28"/>
        <v>1</v>
      </c>
    </row>
    <row r="244" spans="1:8" x14ac:dyDescent="0.2">
      <c r="A244">
        <f t="shared" si="29"/>
        <v>-0.84600000000001785</v>
      </c>
      <c r="B244">
        <f t="shared" si="23"/>
        <v>0.7059447121777771</v>
      </c>
      <c r="C244">
        <f t="shared" si="24"/>
        <v>0.74299900031254806</v>
      </c>
      <c r="D244">
        <f t="shared" si="25"/>
        <v>0.76229414391692651</v>
      </c>
      <c r="F244">
        <f t="shared" si="26"/>
        <v>1</v>
      </c>
      <c r="G244">
        <f t="shared" si="27"/>
        <v>1</v>
      </c>
      <c r="H244">
        <f t="shared" si="28"/>
        <v>1</v>
      </c>
    </row>
    <row r="245" spans="1:8" x14ac:dyDescent="0.2">
      <c r="A245">
        <f t="shared" si="29"/>
        <v>-0.84300000000001785</v>
      </c>
      <c r="B245">
        <f t="shared" si="23"/>
        <v>0.70651371017772657</v>
      </c>
      <c r="C245">
        <f t="shared" si="24"/>
        <v>0.74347791941746011</v>
      </c>
      <c r="D245">
        <f t="shared" si="25"/>
        <v>0.76263296926718005</v>
      </c>
      <c r="F245">
        <f t="shared" si="26"/>
        <v>1</v>
      </c>
      <c r="G245">
        <f t="shared" si="27"/>
        <v>1</v>
      </c>
      <c r="H245">
        <f t="shared" si="28"/>
        <v>1</v>
      </c>
    </row>
    <row r="246" spans="1:8" x14ac:dyDescent="0.2">
      <c r="A246">
        <f t="shared" si="29"/>
        <v>-0.84000000000001784</v>
      </c>
      <c r="B246">
        <f t="shared" si="23"/>
        <v>0.70708420326206645</v>
      </c>
      <c r="C246">
        <f t="shared" si="24"/>
        <v>0.74395780600594008</v>
      </c>
      <c r="D246">
        <f t="shared" si="25"/>
        <v>0.76297225741256303</v>
      </c>
      <c r="F246">
        <f t="shared" si="26"/>
        <v>1</v>
      </c>
      <c r="G246">
        <f t="shared" si="27"/>
        <v>1</v>
      </c>
      <c r="H246">
        <f t="shared" si="28"/>
        <v>1</v>
      </c>
    </row>
    <row r="247" spans="1:8" x14ac:dyDescent="0.2">
      <c r="A247">
        <f t="shared" si="29"/>
        <v>-0.83700000000001784</v>
      </c>
      <c r="B247">
        <f t="shared" si="23"/>
        <v>0.70765619839424709</v>
      </c>
      <c r="C247">
        <f t="shared" si="24"/>
        <v>0.74443866345526355</v>
      </c>
      <c r="D247">
        <f t="shared" si="25"/>
        <v>0.76331200942913613</v>
      </c>
      <c r="F247">
        <f t="shared" si="26"/>
        <v>1</v>
      </c>
      <c r="G247">
        <f t="shared" si="27"/>
        <v>1</v>
      </c>
      <c r="H247">
        <f t="shared" si="28"/>
        <v>1</v>
      </c>
    </row>
    <row r="248" spans="1:8" x14ac:dyDescent="0.2">
      <c r="A248">
        <f t="shared" si="29"/>
        <v>-0.83400000000001784</v>
      </c>
      <c r="B248">
        <f t="shared" si="23"/>
        <v>0.70822970258515905</v>
      </c>
      <c r="C248">
        <f t="shared" si="24"/>
        <v>0.74492049515969638</v>
      </c>
      <c r="D248">
        <f t="shared" si="25"/>
        <v>0.76365222639652752</v>
      </c>
      <c r="F248">
        <f t="shared" si="26"/>
        <v>1</v>
      </c>
      <c r="G248">
        <f t="shared" si="27"/>
        <v>1</v>
      </c>
      <c r="H248">
        <f t="shared" si="28"/>
        <v>1</v>
      </c>
    </row>
    <row r="249" spans="1:8" x14ac:dyDescent="0.2">
      <c r="A249">
        <f t="shared" si="29"/>
        <v>-0.83100000000001784</v>
      </c>
      <c r="B249">
        <f t="shared" si="23"/>
        <v>0.70880472289356089</v>
      </c>
      <c r="C249">
        <f t="shared" si="24"/>
        <v>0.74540330453060677</v>
      </c>
      <c r="D249">
        <f t="shared" si="25"/>
        <v>0.76399290939794795</v>
      </c>
      <c r="F249">
        <f t="shared" si="26"/>
        <v>1</v>
      </c>
      <c r="G249">
        <f t="shared" si="27"/>
        <v>1</v>
      </c>
      <c r="H249">
        <f t="shared" si="28"/>
        <v>1</v>
      </c>
    </row>
    <row r="250" spans="1:8" x14ac:dyDescent="0.2">
      <c r="A250">
        <f t="shared" si="29"/>
        <v>-0.82800000000001783</v>
      </c>
      <c r="B250">
        <f t="shared" si="23"/>
        <v>0.70938126642651245</v>
      </c>
      <c r="C250">
        <f t="shared" si="24"/>
        <v>0.74588709499657957</v>
      </c>
      <c r="D250">
        <f t="shared" si="25"/>
        <v>0.76433405952020561</v>
      </c>
      <c r="F250">
        <f t="shared" si="26"/>
        <v>1</v>
      </c>
      <c r="G250">
        <f t="shared" si="27"/>
        <v>1</v>
      </c>
      <c r="H250">
        <f t="shared" si="28"/>
        <v>1</v>
      </c>
    </row>
    <row r="251" spans="1:8" x14ac:dyDescent="0.2">
      <c r="A251">
        <f t="shared" si="29"/>
        <v>-0.82500000000001783</v>
      </c>
      <c r="B251">
        <f t="shared" si="23"/>
        <v>0.70995934033981434</v>
      </c>
      <c r="C251">
        <f t="shared" si="24"/>
        <v>0.74637187000352978</v>
      </c>
      <c r="D251">
        <f t="shared" si="25"/>
        <v>0.76467567785372359</v>
      </c>
      <c r="F251">
        <f t="shared" si="26"/>
        <v>1</v>
      </c>
      <c r="G251">
        <f t="shared" si="27"/>
        <v>1</v>
      </c>
      <c r="H251">
        <f t="shared" si="28"/>
        <v>1</v>
      </c>
    </row>
    <row r="252" spans="1:8" x14ac:dyDescent="0.2">
      <c r="A252">
        <f t="shared" si="29"/>
        <v>-0.82200000000001783</v>
      </c>
      <c r="B252">
        <f t="shared" si="23"/>
        <v>0.7105389518384494</v>
      </c>
      <c r="C252">
        <f t="shared" si="24"/>
        <v>0.74685763301481811</v>
      </c>
      <c r="D252">
        <f t="shared" si="25"/>
        <v>0.76501776549255407</v>
      </c>
      <c r="F252">
        <f t="shared" si="26"/>
        <v>1</v>
      </c>
      <c r="G252">
        <f t="shared" si="27"/>
        <v>1</v>
      </c>
      <c r="H252">
        <f t="shared" si="28"/>
        <v>1</v>
      </c>
    </row>
    <row r="253" spans="1:8" x14ac:dyDescent="0.2">
      <c r="A253">
        <f t="shared" si="29"/>
        <v>-0.81900000000001782</v>
      </c>
      <c r="B253">
        <f t="shared" si="23"/>
        <v>0.71112010817703364</v>
      </c>
      <c r="C253">
        <f t="shared" si="24"/>
        <v>0.74734438751136745</v>
      </c>
      <c r="D253">
        <f t="shared" si="25"/>
        <v>0.76536032353439509</v>
      </c>
      <c r="F253">
        <f t="shared" si="26"/>
        <v>1</v>
      </c>
      <c r="G253">
        <f t="shared" si="27"/>
        <v>1</v>
      </c>
      <c r="H253">
        <f t="shared" si="28"/>
        <v>1</v>
      </c>
    </row>
    <row r="254" spans="1:8" x14ac:dyDescent="0.2">
      <c r="A254">
        <f t="shared" si="29"/>
        <v>-0.81600000000001782</v>
      </c>
      <c r="B254">
        <f t="shared" si="23"/>
        <v>0.71170281666026736</v>
      </c>
      <c r="C254">
        <f t="shared" si="24"/>
        <v>0.74783213699177953</v>
      </c>
      <c r="D254">
        <f t="shared" si="25"/>
        <v>0.76570335308060511</v>
      </c>
      <c r="F254">
        <f t="shared" si="26"/>
        <v>1</v>
      </c>
      <c r="G254">
        <f t="shared" si="27"/>
        <v>1</v>
      </c>
      <c r="H254">
        <f t="shared" si="28"/>
        <v>1</v>
      </c>
    </row>
    <row r="255" spans="1:8" x14ac:dyDescent="0.2">
      <c r="A255">
        <f t="shared" si="29"/>
        <v>-0.81300000000001782</v>
      </c>
      <c r="B255">
        <f t="shared" si="23"/>
        <v>0.71228708464339541</v>
      </c>
      <c r="C255">
        <f t="shared" si="24"/>
        <v>0.74832088497245319</v>
      </c>
      <c r="D255">
        <f t="shared" si="25"/>
        <v>0.76604685523622018</v>
      </c>
      <c r="F255">
        <f t="shared" si="26"/>
        <v>1</v>
      </c>
      <c r="G255">
        <f t="shared" si="27"/>
        <v>1</v>
      </c>
      <c r="H255">
        <f t="shared" si="28"/>
        <v>1</v>
      </c>
    </row>
    <row r="256" spans="1:8" x14ac:dyDescent="0.2">
      <c r="A256">
        <f t="shared" si="29"/>
        <v>-0.81000000000001782</v>
      </c>
      <c r="B256">
        <f t="shared" si="23"/>
        <v>0.71287291953267051</v>
      </c>
      <c r="C256">
        <f t="shared" si="24"/>
        <v>0.74881063498770351</v>
      </c>
      <c r="D256">
        <f t="shared" si="25"/>
        <v>0.76639083110997019</v>
      </c>
      <c r="F256">
        <f t="shared" si="26"/>
        <v>1</v>
      </c>
      <c r="G256">
        <f t="shared" si="27"/>
        <v>1</v>
      </c>
      <c r="H256">
        <f t="shared" si="28"/>
        <v>1</v>
      </c>
    </row>
    <row r="257" spans="1:8" x14ac:dyDescent="0.2">
      <c r="A257">
        <f t="shared" si="29"/>
        <v>-0.80700000000001781</v>
      </c>
      <c r="B257">
        <f t="shared" si="23"/>
        <v>0.71346032878582188</v>
      </c>
      <c r="C257">
        <f t="shared" si="24"/>
        <v>0.74930139058988254</v>
      </c>
      <c r="D257">
        <f t="shared" si="25"/>
        <v>0.76673528181429274</v>
      </c>
      <c r="F257">
        <f t="shared" si="26"/>
        <v>1</v>
      </c>
      <c r="G257">
        <f t="shared" si="27"/>
        <v>1</v>
      </c>
      <c r="H257">
        <f t="shared" si="28"/>
        <v>1</v>
      </c>
    </row>
    <row r="258" spans="1:8" x14ac:dyDescent="0.2">
      <c r="A258">
        <f t="shared" si="29"/>
        <v>-0.80400000000001781</v>
      </c>
      <c r="B258">
        <f t="shared" si="23"/>
        <v>0.71404931991253184</v>
      </c>
      <c r="C258">
        <f t="shared" si="24"/>
        <v>0.7497931553494992</v>
      </c>
      <c r="D258">
        <f t="shared" si="25"/>
        <v>0.76708020846535252</v>
      </c>
      <c r="F258">
        <f t="shared" si="26"/>
        <v>1</v>
      </c>
      <c r="G258">
        <f t="shared" si="27"/>
        <v>1</v>
      </c>
      <c r="H258">
        <f t="shared" si="28"/>
        <v>1</v>
      </c>
    </row>
    <row r="259" spans="1:8" x14ac:dyDescent="0.2">
      <c r="A259">
        <f t="shared" si="29"/>
        <v>-0.80100000000001781</v>
      </c>
      <c r="B259">
        <f t="shared" si="23"/>
        <v>0.71463990047491321</v>
      </c>
      <c r="C259">
        <f t="shared" si="24"/>
        <v>0.75028593285534262</v>
      </c>
      <c r="D259">
        <f t="shared" si="25"/>
        <v>0.76742561218305516</v>
      </c>
      <c r="F259">
        <f t="shared" si="26"/>
        <v>1</v>
      </c>
      <c r="G259">
        <f t="shared" si="27"/>
        <v>1</v>
      </c>
      <c r="H259">
        <f t="shared" si="28"/>
        <v>1</v>
      </c>
    </row>
    <row r="260" spans="1:8" x14ac:dyDescent="0.2">
      <c r="A260">
        <f t="shared" si="29"/>
        <v>-0.79800000000001781</v>
      </c>
      <c r="B260">
        <f t="shared" si="23"/>
        <v>0.71523207808799749</v>
      </c>
      <c r="C260">
        <f t="shared" si="24"/>
        <v>0.75077972671460436</v>
      </c>
      <c r="D260">
        <f t="shared" si="25"/>
        <v>0.76777149409106482</v>
      </c>
      <c r="F260">
        <f t="shared" si="26"/>
        <v>1</v>
      </c>
      <c r="G260">
        <f t="shared" si="27"/>
        <v>1</v>
      </c>
      <c r="H260">
        <f t="shared" si="28"/>
        <v>1</v>
      </c>
    </row>
    <row r="261" spans="1:8" x14ac:dyDescent="0.2">
      <c r="A261">
        <f t="shared" si="29"/>
        <v>-0.7950000000000178</v>
      </c>
      <c r="B261">
        <f t="shared" si="23"/>
        <v>0.71582586042022478</v>
      </c>
      <c r="C261">
        <f t="shared" si="24"/>
        <v>0.75127454055300313</v>
      </c>
      <c r="D261">
        <f t="shared" si="25"/>
        <v>0.76811785531682064</v>
      </c>
      <c r="F261">
        <f t="shared" si="26"/>
        <v>1</v>
      </c>
      <c r="G261">
        <f t="shared" si="27"/>
        <v>1</v>
      </c>
      <c r="H261">
        <f t="shared" si="28"/>
        <v>1</v>
      </c>
    </row>
    <row r="262" spans="1:8" x14ac:dyDescent="0.2">
      <c r="A262">
        <f t="shared" si="29"/>
        <v>-0.7920000000000178</v>
      </c>
      <c r="B262">
        <f t="shared" si="23"/>
        <v>0.71642125519394118</v>
      </c>
      <c r="C262">
        <f t="shared" si="24"/>
        <v>0.7517703780149102</v>
      </c>
      <c r="D262">
        <f t="shared" si="25"/>
        <v>0.7684646969915524</v>
      </c>
      <c r="F262">
        <f t="shared" si="26"/>
        <v>1</v>
      </c>
      <c r="G262">
        <f t="shared" si="27"/>
        <v>1</v>
      </c>
      <c r="H262">
        <f t="shared" si="28"/>
        <v>1</v>
      </c>
    </row>
    <row r="263" spans="1:8" x14ac:dyDescent="0.2">
      <c r="A263">
        <f t="shared" si="29"/>
        <v>-0.7890000000000178</v>
      </c>
      <c r="B263">
        <f t="shared" si="23"/>
        <v>0.71701827018590125</v>
      </c>
      <c r="C263">
        <f t="shared" si="24"/>
        <v>0.75226724276347445</v>
      </c>
      <c r="D263">
        <f t="shared" si="25"/>
        <v>0.76881202025029749</v>
      </c>
      <c r="F263">
        <f t="shared" si="26"/>
        <v>1</v>
      </c>
      <c r="G263">
        <f t="shared" si="27"/>
        <v>1</v>
      </c>
      <c r="H263">
        <f t="shared" si="28"/>
        <v>1</v>
      </c>
    </row>
    <row r="264" spans="1:8" x14ac:dyDescent="0.2">
      <c r="A264">
        <f t="shared" si="29"/>
        <v>-0.7860000000000178</v>
      </c>
      <c r="B264">
        <f t="shared" si="23"/>
        <v>0.71761691322777699</v>
      </c>
      <c r="C264">
        <f t="shared" si="24"/>
        <v>0.75276513848075188</v>
      </c>
      <c r="D264">
        <f t="shared" si="25"/>
        <v>0.76915982623191947</v>
      </c>
      <c r="F264">
        <f t="shared" si="26"/>
        <v>1</v>
      </c>
      <c r="G264">
        <f t="shared" si="27"/>
        <v>1</v>
      </c>
      <c r="H264">
        <f t="shared" si="28"/>
        <v>1</v>
      </c>
    </row>
    <row r="265" spans="1:8" x14ac:dyDescent="0.2">
      <c r="A265">
        <f t="shared" si="29"/>
        <v>-0.78300000000001779</v>
      </c>
      <c r="B265">
        <f t="shared" si="23"/>
        <v>0.71821719220667279</v>
      </c>
      <c r="C265">
        <f t="shared" si="24"/>
        <v>0.75326406886783115</v>
      </c>
      <c r="D265">
        <f t="shared" si="25"/>
        <v>0.76950811607912151</v>
      </c>
      <c r="F265">
        <f t="shared" si="26"/>
        <v>1</v>
      </c>
      <c r="G265">
        <f t="shared" si="27"/>
        <v>1</v>
      </c>
      <c r="H265">
        <f t="shared" si="28"/>
        <v>1</v>
      </c>
    </row>
    <row r="266" spans="1:8" x14ac:dyDescent="0.2">
      <c r="A266">
        <f t="shared" si="29"/>
        <v>-0.78000000000001779</v>
      </c>
      <c r="B266">
        <f t="shared" si="23"/>
        <v>0.71881911506564522</v>
      </c>
      <c r="C266">
        <f t="shared" si="24"/>
        <v>0.75376403764496658</v>
      </c>
      <c r="D266">
        <f t="shared" si="25"/>
        <v>0.76985689093846665</v>
      </c>
      <c r="F266">
        <f t="shared" si="26"/>
        <v>1</v>
      </c>
      <c r="G266">
        <f t="shared" si="27"/>
        <v>1</v>
      </c>
      <c r="H266">
        <f t="shared" si="28"/>
        <v>1</v>
      </c>
    </row>
    <row r="267" spans="1:8" x14ac:dyDescent="0.2">
      <c r="A267">
        <f t="shared" si="29"/>
        <v>-0.77700000000001779</v>
      </c>
      <c r="B267">
        <f t="shared" si="23"/>
        <v>0.71942268980422985</v>
      </c>
      <c r="C267">
        <f t="shared" si="24"/>
        <v>0.75426504855170484</v>
      </c>
      <c r="D267">
        <f t="shared" si="25"/>
        <v>0.77020615196039222</v>
      </c>
      <c r="F267">
        <f t="shared" si="26"/>
        <v>1</v>
      </c>
      <c r="G267">
        <f t="shared" si="27"/>
        <v>1</v>
      </c>
      <c r="H267">
        <f t="shared" si="28"/>
        <v>1</v>
      </c>
    </row>
    <row r="268" spans="1:8" x14ac:dyDescent="0.2">
      <c r="A268">
        <f t="shared" si="29"/>
        <v>-0.77400000000001778</v>
      </c>
      <c r="B268">
        <f t="shared" si="23"/>
        <v>0.72002792447897535</v>
      </c>
      <c r="C268">
        <f t="shared" si="24"/>
        <v>0.75476710534702063</v>
      </c>
      <c r="D268">
        <f t="shared" si="25"/>
        <v>0.7705559002992286</v>
      </c>
      <c r="F268">
        <f t="shared" si="26"/>
        <v>1</v>
      </c>
      <c r="G268">
        <f t="shared" si="27"/>
        <v>1</v>
      </c>
      <c r="H268">
        <f t="shared" si="28"/>
        <v>1</v>
      </c>
    </row>
    <row r="269" spans="1:8" x14ac:dyDescent="0.2">
      <c r="A269">
        <f t="shared" si="29"/>
        <v>-0.77100000000001778</v>
      </c>
      <c r="B269">
        <f t="shared" si="23"/>
        <v>0.7206348272039812</v>
      </c>
      <c r="C269">
        <f t="shared" si="24"/>
        <v>0.75527021180944598</v>
      </c>
      <c r="D269">
        <f t="shared" si="25"/>
        <v>0.77090613711321643</v>
      </c>
      <c r="F269">
        <f t="shared" si="26"/>
        <v>1</v>
      </c>
      <c r="G269">
        <f t="shared" si="27"/>
        <v>1</v>
      </c>
      <c r="H269">
        <f t="shared" si="28"/>
        <v>1</v>
      </c>
    </row>
    <row r="270" spans="1:8" x14ac:dyDescent="0.2">
      <c r="A270">
        <f t="shared" si="29"/>
        <v>-0.76800000000001778</v>
      </c>
      <c r="B270">
        <f t="shared" si="23"/>
        <v>0.72124340615144422</v>
      </c>
      <c r="C270">
        <f t="shared" si="24"/>
        <v>0.75577437173720674</v>
      </c>
      <c r="D270">
        <f t="shared" si="25"/>
        <v>0.77125686356452228</v>
      </c>
      <c r="F270">
        <f t="shared" si="26"/>
        <v>1</v>
      </c>
      <c r="G270">
        <f t="shared" si="27"/>
        <v>1</v>
      </c>
      <c r="H270">
        <f t="shared" si="28"/>
        <v>1</v>
      </c>
    </row>
    <row r="271" spans="1:8" x14ac:dyDescent="0.2">
      <c r="A271">
        <f t="shared" si="29"/>
        <v>-0.76500000000001778</v>
      </c>
      <c r="B271">
        <f t="shared" si="23"/>
        <v>0.72185366955220998</v>
      </c>
      <c r="C271">
        <f t="shared" si="24"/>
        <v>0.75627958894835634</v>
      </c>
      <c r="D271">
        <f t="shared" si="25"/>
        <v>0.77160808081925769</v>
      </c>
      <c r="F271">
        <f t="shared" si="26"/>
        <v>1</v>
      </c>
      <c r="G271">
        <f t="shared" si="27"/>
        <v>1</v>
      </c>
      <c r="H271">
        <f t="shared" si="28"/>
        <v>1</v>
      </c>
    </row>
    <row r="272" spans="1:8" x14ac:dyDescent="0.2">
      <c r="A272">
        <f t="shared" si="29"/>
        <v>-0.76200000000001777</v>
      </c>
      <c r="B272">
        <f t="shared" si="23"/>
        <v>0.72246562569633244</v>
      </c>
      <c r="C272">
        <f t="shared" si="24"/>
        <v>0.75678586728091257</v>
      </c>
      <c r="D272">
        <f t="shared" si="25"/>
        <v>0.77195979004749649</v>
      </c>
      <c r="F272">
        <f t="shared" si="26"/>
        <v>1</v>
      </c>
      <c r="G272">
        <f t="shared" si="27"/>
        <v>1</v>
      </c>
      <c r="H272">
        <f t="shared" si="28"/>
        <v>1</v>
      </c>
    </row>
    <row r="273" spans="1:8" x14ac:dyDescent="0.2">
      <c r="A273">
        <f t="shared" si="29"/>
        <v>-0.75900000000001777</v>
      </c>
      <c r="B273">
        <f t="shared" si="23"/>
        <v>0.7230792829336381</v>
      </c>
      <c r="C273">
        <f t="shared" si="24"/>
        <v>0.75729321059299437</v>
      </c>
      <c r="D273">
        <f t="shared" si="25"/>
        <v>0.77231199242329118</v>
      </c>
      <c r="F273">
        <f t="shared" si="26"/>
        <v>1</v>
      </c>
      <c r="G273">
        <f t="shared" si="27"/>
        <v>1</v>
      </c>
      <c r="H273">
        <f t="shared" si="28"/>
        <v>1</v>
      </c>
    </row>
    <row r="274" spans="1:8" x14ac:dyDescent="0.2">
      <c r="A274">
        <f t="shared" si="29"/>
        <v>-0.75600000000001777</v>
      </c>
      <c r="B274">
        <f t="shared" si="23"/>
        <v>0.72369464967429875</v>
      </c>
      <c r="C274">
        <f t="shared" si="24"/>
        <v>0.7578016227629617</v>
      </c>
      <c r="D274">
        <f t="shared" si="25"/>
        <v>0.77266468912469188</v>
      </c>
      <c r="F274">
        <f t="shared" si="26"/>
        <v>1</v>
      </c>
      <c r="G274">
        <f t="shared" si="27"/>
        <v>1</v>
      </c>
      <c r="H274">
        <f t="shared" si="28"/>
        <v>1</v>
      </c>
    </row>
    <row r="275" spans="1:8" x14ac:dyDescent="0.2">
      <c r="A275">
        <f t="shared" si="29"/>
        <v>-0.75300000000001777</v>
      </c>
      <c r="B275">
        <f t="shared" si="23"/>
        <v>0.7243117343894101</v>
      </c>
      <c r="C275">
        <f t="shared" si="24"/>
        <v>0.75831110768955445</v>
      </c>
      <c r="D275">
        <f t="shared" si="25"/>
        <v>0.77301788133376392</v>
      </c>
      <c r="F275">
        <f t="shared" si="26"/>
        <v>1</v>
      </c>
      <c r="G275">
        <f t="shared" si="27"/>
        <v>1</v>
      </c>
      <c r="H275">
        <f t="shared" si="28"/>
        <v>1</v>
      </c>
    </row>
    <row r="276" spans="1:8" x14ac:dyDescent="0.2">
      <c r="A276">
        <f t="shared" si="29"/>
        <v>-0.75000000000001776</v>
      </c>
      <c r="B276">
        <f t="shared" si="23"/>
        <v>0.72493054561157744</v>
      </c>
      <c r="C276">
        <f t="shared" si="24"/>
        <v>0.75882166929203276</v>
      </c>
      <c r="D276">
        <f t="shared" si="25"/>
        <v>0.77337157023660508</v>
      </c>
      <c r="F276">
        <f t="shared" si="26"/>
        <v>1</v>
      </c>
      <c r="G276">
        <f t="shared" si="27"/>
        <v>1</v>
      </c>
      <c r="H276">
        <f t="shared" si="28"/>
        <v>1</v>
      </c>
    </row>
    <row r="277" spans="1:8" x14ac:dyDescent="0.2">
      <c r="A277">
        <f t="shared" si="29"/>
        <v>-0.74700000000001776</v>
      </c>
      <c r="B277">
        <f t="shared" si="23"/>
        <v>0.72555109193550948</v>
      </c>
      <c r="C277">
        <f t="shared" si="24"/>
        <v>0.75933331151032046</v>
      </c>
      <c r="D277">
        <f t="shared" si="25"/>
        <v>0.77372575702336388</v>
      </c>
      <c r="F277">
        <f t="shared" si="26"/>
        <v>1</v>
      </c>
      <c r="G277">
        <f t="shared" si="27"/>
        <v>1</v>
      </c>
      <c r="H277">
        <f t="shared" si="28"/>
        <v>1</v>
      </c>
    </row>
    <row r="278" spans="1:8" x14ac:dyDescent="0.2">
      <c r="A278">
        <f t="shared" si="29"/>
        <v>-0.74400000000001776</v>
      </c>
      <c r="B278">
        <f t="shared" si="23"/>
        <v>0.72617338201861603</v>
      </c>
      <c r="C278">
        <f t="shared" si="24"/>
        <v>0.75984603830514819</v>
      </c>
      <c r="D278">
        <f t="shared" si="25"/>
        <v>0.77408044288825861</v>
      </c>
      <c r="F278">
        <f t="shared" si="26"/>
        <v>1</v>
      </c>
      <c r="G278">
        <f t="shared" si="27"/>
        <v>1</v>
      </c>
      <c r="H278">
        <f t="shared" si="28"/>
        <v>1</v>
      </c>
    </row>
    <row r="279" spans="1:8" x14ac:dyDescent="0.2">
      <c r="A279">
        <f t="shared" si="29"/>
        <v>-0.74100000000001776</v>
      </c>
      <c r="B279">
        <f t="shared" si="23"/>
        <v>0.72679742458161833</v>
      </c>
      <c r="C279">
        <f t="shared" si="24"/>
        <v>0.76035985365819769</v>
      </c>
      <c r="D279">
        <f t="shared" si="25"/>
        <v>0.77443562902959273</v>
      </c>
      <c r="F279">
        <f t="shared" si="26"/>
        <v>1</v>
      </c>
      <c r="G279">
        <f t="shared" si="27"/>
        <v>1</v>
      </c>
      <c r="H279">
        <f t="shared" si="28"/>
        <v>1</v>
      </c>
    </row>
    <row r="280" spans="1:8" x14ac:dyDescent="0.2">
      <c r="A280">
        <f t="shared" si="29"/>
        <v>-0.73800000000001775</v>
      </c>
      <c r="B280">
        <f t="shared" si="23"/>
        <v>0.7274232284091614</v>
      </c>
      <c r="C280">
        <f t="shared" si="24"/>
        <v>0.76087476157224809</v>
      </c>
      <c r="D280">
        <f t="shared" si="25"/>
        <v>0.7747913166497773</v>
      </c>
      <c r="F280">
        <f t="shared" si="26"/>
        <v>1</v>
      </c>
      <c r="G280">
        <f t="shared" si="27"/>
        <v>1</v>
      </c>
      <c r="H280">
        <f t="shared" si="28"/>
        <v>1</v>
      </c>
    </row>
    <row r="281" spans="1:8" x14ac:dyDescent="0.2">
      <c r="A281">
        <f t="shared" si="29"/>
        <v>-0.73500000000001775</v>
      </c>
      <c r="B281">
        <f t="shared" si="23"/>
        <v>0.72805080235043695</v>
      </c>
      <c r="C281">
        <f t="shared" si="24"/>
        <v>0.76139076607132306</v>
      </c>
      <c r="D281">
        <f t="shared" si="25"/>
        <v>0.77514750695534507</v>
      </c>
      <c r="F281">
        <f t="shared" si="26"/>
        <v>1</v>
      </c>
      <c r="G281">
        <f t="shared" si="27"/>
        <v>1</v>
      </c>
      <c r="H281">
        <f t="shared" si="28"/>
        <v>1</v>
      </c>
    </row>
    <row r="282" spans="1:8" x14ac:dyDescent="0.2">
      <c r="A282">
        <f t="shared" si="29"/>
        <v>-0.73200000000001775</v>
      </c>
      <c r="B282">
        <f t="shared" si="23"/>
        <v>0.72868015531981289</v>
      </c>
      <c r="C282">
        <f t="shared" si="24"/>
        <v>0.76190787120083847</v>
      </c>
      <c r="D282">
        <f t="shared" si="25"/>
        <v>0.77550420115697272</v>
      </c>
      <c r="F282">
        <f t="shared" si="26"/>
        <v>1</v>
      </c>
      <c r="G282">
        <f t="shared" si="27"/>
        <v>1</v>
      </c>
      <c r="H282">
        <f t="shared" si="28"/>
        <v>1</v>
      </c>
    </row>
    <row r="283" spans="1:8" x14ac:dyDescent="0.2">
      <c r="A283">
        <f t="shared" si="29"/>
        <v>-0.72900000000001774</v>
      </c>
      <c r="B283">
        <f t="shared" ref="B283:B346" si="30">F283*2/SQRT(B$5*B$23)*LN((SQRT(B$20-$A283)+SQRT(-B$23))/SQRT(ABS($A283-B$21)))</f>
        <v>0.72931129629747093</v>
      </c>
      <c r="C283">
        <f t="shared" ref="C283:C346" si="31">G283*2/SQRT(C$5*C$23)*LN((SQRT(C$20-$A283)+SQRT(-C$23))/SQRT(ABS($A283-C$21)))</f>
        <v>0.76242608102775355</v>
      </c>
      <c r="D283">
        <f t="shared" ref="D283:D346" si="32">H283*2/SQRT(D$5*D$23)*LN((SQRT(D$20-$A283)+SQRT(-D$23))/SQRT(ABS($A283-D$21)))</f>
        <v>0.77586140046949659</v>
      </c>
      <c r="F283">
        <f t="shared" ref="F283:F346" si="33">IF($A283&lt;B$21,1,-1)</f>
        <v>1</v>
      </c>
      <c r="G283">
        <f t="shared" ref="G283:G346" si="34">IF($A283&lt;C$21,1,-1)</f>
        <v>1</v>
      </c>
      <c r="H283">
        <f t="shared" ref="H283:H346" si="35">IF($A283&lt;D$21,1,-1)</f>
        <v>1</v>
      </c>
    </row>
    <row r="284" spans="1:8" x14ac:dyDescent="0.2">
      <c r="A284">
        <f t="shared" ref="A284:A347" si="36">A283+B$3</f>
        <v>-0.72600000000001774</v>
      </c>
      <c r="B284">
        <f t="shared" si="30"/>
        <v>0.72994423433005096</v>
      </c>
      <c r="C284">
        <f t="shared" si="31"/>
        <v>0.76294539964072139</v>
      </c>
      <c r="D284">
        <f t="shared" si="32"/>
        <v>0.77621910611193234</v>
      </c>
      <c r="F284">
        <f t="shared" si="33"/>
        <v>1</v>
      </c>
      <c r="G284">
        <f t="shared" si="34"/>
        <v>1</v>
      </c>
      <c r="H284">
        <f t="shared" si="35"/>
        <v>1</v>
      </c>
    </row>
    <row r="285" spans="1:8" x14ac:dyDescent="0.2">
      <c r="A285">
        <f t="shared" si="36"/>
        <v>-0.72300000000001774</v>
      </c>
      <c r="B285">
        <f t="shared" si="30"/>
        <v>0.73057897853130538</v>
      </c>
      <c r="C285">
        <f t="shared" si="31"/>
        <v>0.76346583115024014</v>
      </c>
      <c r="D285">
        <f t="shared" si="32"/>
        <v>0.77657731930749507</v>
      </c>
      <c r="F285">
        <f t="shared" si="33"/>
        <v>1</v>
      </c>
      <c r="G285">
        <f t="shared" si="34"/>
        <v>1</v>
      </c>
      <c r="H285">
        <f t="shared" si="35"/>
        <v>1</v>
      </c>
    </row>
    <row r="286" spans="1:8" x14ac:dyDescent="0.2">
      <c r="A286">
        <f t="shared" si="36"/>
        <v>-0.72000000000001774</v>
      </c>
      <c r="B286">
        <f t="shared" si="30"/>
        <v>0.73121553808275841</v>
      </c>
      <c r="C286">
        <f t="shared" si="31"/>
        <v>0.76398737968880903</v>
      </c>
      <c r="D286">
        <f t="shared" si="32"/>
        <v>0.77693604128361549</v>
      </c>
      <c r="F286">
        <f t="shared" si="33"/>
        <v>1</v>
      </c>
      <c r="G286">
        <f t="shared" si="34"/>
        <v>1</v>
      </c>
      <c r="H286">
        <f t="shared" si="35"/>
        <v>1</v>
      </c>
    </row>
    <row r="287" spans="1:8" x14ac:dyDescent="0.2">
      <c r="A287">
        <f t="shared" si="36"/>
        <v>-0.71700000000001773</v>
      </c>
      <c r="B287">
        <f t="shared" si="30"/>
        <v>0.73185392223437706</v>
      </c>
      <c r="C287">
        <f t="shared" si="31"/>
        <v>0.76451004941108147</v>
      </c>
      <c r="D287">
        <f t="shared" si="32"/>
        <v>0.7772952732719618</v>
      </c>
      <c r="F287">
        <f t="shared" si="33"/>
        <v>1</v>
      </c>
      <c r="G287">
        <f t="shared" si="34"/>
        <v>1</v>
      </c>
      <c r="H287">
        <f t="shared" si="35"/>
        <v>1</v>
      </c>
    </row>
    <row r="288" spans="1:8" x14ac:dyDescent="0.2">
      <c r="A288">
        <f t="shared" si="36"/>
        <v>-0.71400000000001773</v>
      </c>
      <c r="B288">
        <f t="shared" si="30"/>
        <v>0.73249414030524751</v>
      </c>
      <c r="C288">
        <f t="shared" si="31"/>
        <v>0.76503384449402212</v>
      </c>
      <c r="D288">
        <f t="shared" si="32"/>
        <v>0.7776550165084567</v>
      </c>
      <c r="F288">
        <f t="shared" si="33"/>
        <v>1</v>
      </c>
      <c r="G288">
        <f t="shared" si="34"/>
        <v>1</v>
      </c>
      <c r="H288">
        <f t="shared" si="35"/>
        <v>1</v>
      </c>
    </row>
    <row r="289" spans="1:8" x14ac:dyDescent="0.2">
      <c r="A289">
        <f t="shared" si="36"/>
        <v>-0.71100000000001773</v>
      </c>
      <c r="B289">
        <f t="shared" si="30"/>
        <v>0.73313620168426097</v>
      </c>
      <c r="C289">
        <f t="shared" si="31"/>
        <v>0.76555876913706544</v>
      </c>
      <c r="D289">
        <f t="shared" si="32"/>
        <v>0.77801527223329714</v>
      </c>
      <c r="F289">
        <f t="shared" si="33"/>
        <v>1</v>
      </c>
      <c r="G289">
        <f t="shared" si="34"/>
        <v>1</v>
      </c>
      <c r="H289">
        <f t="shared" si="35"/>
        <v>1</v>
      </c>
    </row>
    <row r="290" spans="1:8" x14ac:dyDescent="0.2">
      <c r="A290">
        <f t="shared" si="36"/>
        <v>-0.70800000000001773</v>
      </c>
      <c r="B290">
        <f t="shared" si="30"/>
        <v>0.73378011583080871</v>
      </c>
      <c r="C290">
        <f t="shared" si="31"/>
        <v>0.76608482756227325</v>
      </c>
      <c r="D290">
        <f t="shared" si="32"/>
        <v>0.77837604169097441</v>
      </c>
      <c r="F290">
        <f t="shared" si="33"/>
        <v>1</v>
      </c>
      <c r="G290">
        <f t="shared" si="34"/>
        <v>1</v>
      </c>
      <c r="H290">
        <f t="shared" si="35"/>
        <v>1</v>
      </c>
    </row>
    <row r="291" spans="1:8" x14ac:dyDescent="0.2">
      <c r="A291">
        <f t="shared" si="36"/>
        <v>-0.70500000000001772</v>
      </c>
      <c r="B291">
        <f t="shared" si="30"/>
        <v>0.73442589227548438</v>
      </c>
      <c r="C291">
        <f t="shared" si="31"/>
        <v>0.76661202401449691</v>
      </c>
      <c r="D291">
        <f t="shared" si="32"/>
        <v>0.77873732613029278</v>
      </c>
      <c r="F291">
        <f t="shared" si="33"/>
        <v>1</v>
      </c>
      <c r="G291">
        <f t="shared" si="34"/>
        <v>1</v>
      </c>
      <c r="H291">
        <f t="shared" si="35"/>
        <v>1</v>
      </c>
    </row>
    <row r="292" spans="1:8" x14ac:dyDescent="0.2">
      <c r="A292">
        <f t="shared" si="36"/>
        <v>-0.70200000000001772</v>
      </c>
      <c r="B292">
        <f t="shared" si="30"/>
        <v>0.73507354062079622</v>
      </c>
      <c r="C292">
        <f t="shared" si="31"/>
        <v>0.76714036276153852</v>
      </c>
      <c r="D292">
        <f t="shared" si="32"/>
        <v>0.77909912680438909</v>
      </c>
      <c r="F292">
        <f t="shared" si="33"/>
        <v>1</v>
      </c>
      <c r="G292">
        <f t="shared" si="34"/>
        <v>1</v>
      </c>
      <c r="H292">
        <f t="shared" si="35"/>
        <v>1</v>
      </c>
    </row>
    <row r="293" spans="1:8" x14ac:dyDescent="0.2">
      <c r="A293">
        <f t="shared" si="36"/>
        <v>-0.69900000000001772</v>
      </c>
      <c r="B293">
        <f t="shared" si="30"/>
        <v>0.7357230705418879</v>
      </c>
      <c r="C293">
        <f t="shared" si="31"/>
        <v>0.76766984809431449</v>
      </c>
      <c r="D293">
        <f t="shared" si="32"/>
        <v>0.77946144497075276</v>
      </c>
      <c r="F293">
        <f t="shared" si="33"/>
        <v>1</v>
      </c>
      <c r="G293">
        <f t="shared" si="34"/>
        <v>1</v>
      </c>
      <c r="H293">
        <f t="shared" si="35"/>
        <v>1</v>
      </c>
    </row>
    <row r="294" spans="1:8" x14ac:dyDescent="0.2">
      <c r="A294">
        <f t="shared" si="36"/>
        <v>-0.69600000000001772</v>
      </c>
      <c r="B294">
        <f t="shared" si="30"/>
        <v>0.7363744917872671</v>
      </c>
      <c r="C294">
        <f t="shared" si="31"/>
        <v>0.76820048432702037</v>
      </c>
      <c r="D294">
        <f t="shared" si="32"/>
        <v>0.77982428189124564</v>
      </c>
      <c r="F294">
        <f t="shared" si="33"/>
        <v>1</v>
      </c>
      <c r="G294">
        <f t="shared" si="34"/>
        <v>1</v>
      </c>
      <c r="H294">
        <f t="shared" si="35"/>
        <v>1</v>
      </c>
    </row>
    <row r="295" spans="1:8" x14ac:dyDescent="0.2">
      <c r="A295">
        <f t="shared" si="36"/>
        <v>-0.69300000000001771</v>
      </c>
      <c r="B295">
        <f t="shared" si="30"/>
        <v>0.73702781417954621</v>
      </c>
      <c r="C295">
        <f t="shared" si="31"/>
        <v>0.76873227579729786</v>
      </c>
      <c r="D295">
        <f t="shared" si="32"/>
        <v>0.78018763883212028</v>
      </c>
      <c r="F295">
        <f t="shared" si="33"/>
        <v>1</v>
      </c>
      <c r="G295">
        <f t="shared" si="34"/>
        <v>1</v>
      </c>
      <c r="H295">
        <f t="shared" si="35"/>
        <v>1</v>
      </c>
    </row>
    <row r="296" spans="1:8" x14ac:dyDescent="0.2">
      <c r="A296">
        <f t="shared" si="36"/>
        <v>-0.69000000000001771</v>
      </c>
      <c r="B296">
        <f t="shared" si="30"/>
        <v>0.73768304761618853</v>
      </c>
      <c r="C296">
        <f t="shared" si="31"/>
        <v>0.76926522686640164</v>
      </c>
      <c r="D296">
        <f t="shared" si="32"/>
        <v>0.78055151706404313</v>
      </c>
      <c r="F296">
        <f t="shared" si="33"/>
        <v>1</v>
      </c>
      <c r="G296">
        <f t="shared" si="34"/>
        <v>1</v>
      </c>
      <c r="H296">
        <f t="shared" si="35"/>
        <v>1</v>
      </c>
    </row>
    <row r="297" spans="1:8" x14ac:dyDescent="0.2">
      <c r="A297">
        <f t="shared" si="36"/>
        <v>-0.68700000000001771</v>
      </c>
      <c r="B297">
        <f t="shared" si="30"/>
        <v>0.73834020207026763</v>
      </c>
      <c r="C297">
        <f t="shared" si="31"/>
        <v>0.76979934191936894</v>
      </c>
      <c r="D297">
        <f t="shared" si="32"/>
        <v>0.78091591786211101</v>
      </c>
      <c r="F297">
        <f t="shared" si="33"/>
        <v>1</v>
      </c>
      <c r="G297">
        <f t="shared" si="34"/>
        <v>1</v>
      </c>
      <c r="H297">
        <f t="shared" si="35"/>
        <v>1</v>
      </c>
    </row>
    <row r="298" spans="1:8" x14ac:dyDescent="0.2">
      <c r="A298">
        <f t="shared" si="36"/>
        <v>-0.6840000000000177</v>
      </c>
      <c r="B298">
        <f t="shared" si="30"/>
        <v>0.73899928759123357</v>
      </c>
      <c r="C298">
        <f t="shared" si="31"/>
        <v>0.77033462536519171</v>
      </c>
      <c r="D298">
        <f t="shared" si="32"/>
        <v>0.78128084250587382</v>
      </c>
      <c r="F298">
        <f t="shared" si="33"/>
        <v>1</v>
      </c>
      <c r="G298">
        <f t="shared" si="34"/>
        <v>1</v>
      </c>
      <c r="H298">
        <f t="shared" si="35"/>
        <v>1</v>
      </c>
    </row>
    <row r="299" spans="1:8" x14ac:dyDescent="0.2">
      <c r="A299">
        <f t="shared" si="36"/>
        <v>-0.6810000000000177</v>
      </c>
      <c r="B299">
        <f t="shared" si="30"/>
        <v>0.73966031430569001</v>
      </c>
      <c r="C299">
        <f t="shared" si="31"/>
        <v>0.77087108163698692</v>
      </c>
      <c r="D299">
        <f t="shared" si="32"/>
        <v>0.78164629227935478</v>
      </c>
      <c r="F299">
        <f t="shared" si="33"/>
        <v>1</v>
      </c>
      <c r="G299">
        <f t="shared" si="34"/>
        <v>1</v>
      </c>
      <c r="H299">
        <f t="shared" si="35"/>
        <v>1</v>
      </c>
    </row>
    <row r="300" spans="1:8" x14ac:dyDescent="0.2">
      <c r="A300">
        <f t="shared" si="36"/>
        <v>-0.6780000000000177</v>
      </c>
      <c r="B300">
        <f t="shared" si="30"/>
        <v>0.74032329241818184</v>
      </c>
      <c r="C300">
        <f t="shared" si="31"/>
        <v>0.77140871519217147</v>
      </c>
      <c r="D300">
        <f t="shared" si="32"/>
        <v>0.78201226847106797</v>
      </c>
      <c r="F300">
        <f t="shared" si="33"/>
        <v>1</v>
      </c>
      <c r="G300">
        <f t="shared" si="34"/>
        <v>1</v>
      </c>
      <c r="H300">
        <f t="shared" si="35"/>
        <v>1</v>
      </c>
    </row>
    <row r="301" spans="1:8" x14ac:dyDescent="0.2">
      <c r="A301">
        <f t="shared" si="36"/>
        <v>-0.6750000000000177</v>
      </c>
      <c r="B301">
        <f t="shared" si="30"/>
        <v>0.74098823221199051</v>
      </c>
      <c r="C301">
        <f t="shared" si="31"/>
        <v>0.77194753051263876</v>
      </c>
      <c r="D301">
        <f t="shared" si="32"/>
        <v>0.78237877237404319</v>
      </c>
      <c r="F301">
        <f t="shared" si="33"/>
        <v>1</v>
      </c>
      <c r="G301">
        <f t="shared" si="34"/>
        <v>1</v>
      </c>
      <c r="H301">
        <f t="shared" si="35"/>
        <v>1</v>
      </c>
    </row>
    <row r="302" spans="1:8" x14ac:dyDescent="0.2">
      <c r="A302">
        <f t="shared" si="36"/>
        <v>-0.67200000000001769</v>
      </c>
      <c r="B302">
        <f t="shared" si="30"/>
        <v>0.74165514404994237</v>
      </c>
      <c r="C302">
        <f t="shared" si="31"/>
        <v>0.77248753210493382</v>
      </c>
      <c r="D302">
        <f t="shared" si="32"/>
        <v>0.78274580528584337</v>
      </c>
      <c r="F302">
        <f t="shared" si="33"/>
        <v>1</v>
      </c>
      <c r="G302">
        <f t="shared" si="34"/>
        <v>1</v>
      </c>
      <c r="H302">
        <f t="shared" si="35"/>
        <v>1</v>
      </c>
    </row>
    <row r="303" spans="1:8" x14ac:dyDescent="0.2">
      <c r="A303">
        <f t="shared" si="36"/>
        <v>-0.66900000000001769</v>
      </c>
      <c r="B303">
        <f t="shared" si="30"/>
        <v>0.74232403837522642</v>
      </c>
      <c r="C303">
        <f t="shared" si="31"/>
        <v>0.77302872450043325</v>
      </c>
      <c r="D303">
        <f t="shared" si="32"/>
        <v>0.78311336850858682</v>
      </c>
      <c r="F303">
        <f t="shared" si="33"/>
        <v>1</v>
      </c>
      <c r="G303">
        <f t="shared" si="34"/>
        <v>1</v>
      </c>
      <c r="H303">
        <f t="shared" si="35"/>
        <v>1</v>
      </c>
    </row>
    <row r="304" spans="1:8" x14ac:dyDescent="0.2">
      <c r="A304">
        <f t="shared" si="36"/>
        <v>-0.66600000000001769</v>
      </c>
      <c r="B304">
        <f t="shared" si="30"/>
        <v>0.74299492571222059</v>
      </c>
      <c r="C304">
        <f t="shared" si="31"/>
        <v>0.77357111225552488</v>
      </c>
      <c r="D304">
        <f t="shared" si="32"/>
        <v>0.78348146334896773</v>
      </c>
      <c r="F304">
        <f t="shared" si="33"/>
        <v>1</v>
      </c>
      <c r="G304">
        <f t="shared" si="34"/>
        <v>1</v>
      </c>
      <c r="H304">
        <f t="shared" si="35"/>
        <v>1</v>
      </c>
    </row>
    <row r="305" spans="1:8" x14ac:dyDescent="0.2">
      <c r="A305">
        <f t="shared" si="36"/>
        <v>-0.66300000000001769</v>
      </c>
      <c r="B305">
        <f t="shared" si="30"/>
        <v>0.74366781666733228</v>
      </c>
      <c r="C305">
        <f t="shared" si="31"/>
        <v>0.77411469995179016</v>
      </c>
      <c r="D305">
        <f t="shared" si="32"/>
        <v>0.78385009111827708</v>
      </c>
      <c r="F305">
        <f t="shared" si="33"/>
        <v>1</v>
      </c>
      <c r="G305">
        <f t="shared" si="34"/>
        <v>1</v>
      </c>
      <c r="H305">
        <f t="shared" si="35"/>
        <v>1</v>
      </c>
    </row>
    <row r="306" spans="1:8" x14ac:dyDescent="0.2">
      <c r="A306">
        <f t="shared" si="36"/>
        <v>-0.66000000000001768</v>
      </c>
      <c r="B306">
        <f t="shared" si="30"/>
        <v>0.74434272192984652</v>
      </c>
      <c r="C306">
        <f t="shared" si="31"/>
        <v>0.77465949219618735</v>
      </c>
      <c r="D306">
        <f t="shared" si="32"/>
        <v>0.78421925313242424</v>
      </c>
      <c r="F306">
        <f t="shared" si="33"/>
        <v>1</v>
      </c>
      <c r="G306">
        <f t="shared" si="34"/>
        <v>1</v>
      </c>
      <c r="H306">
        <f t="shared" si="35"/>
        <v>1</v>
      </c>
    </row>
    <row r="307" spans="1:8" x14ac:dyDescent="0.2">
      <c r="A307">
        <f t="shared" si="36"/>
        <v>-0.65700000000001768</v>
      </c>
      <c r="B307">
        <f t="shared" si="30"/>
        <v>0.74501965227278666</v>
      </c>
      <c r="C307">
        <f t="shared" si="31"/>
        <v>0.7752054936212367</v>
      </c>
      <c r="D307">
        <f t="shared" si="32"/>
        <v>0.78458895071195767</v>
      </c>
      <c r="F307">
        <f t="shared" si="33"/>
        <v>1</v>
      </c>
      <c r="G307">
        <f t="shared" si="34"/>
        <v>1</v>
      </c>
      <c r="H307">
        <f t="shared" si="35"/>
        <v>1</v>
      </c>
    </row>
    <row r="308" spans="1:8" x14ac:dyDescent="0.2">
      <c r="A308">
        <f t="shared" si="36"/>
        <v>-0.65400000000001768</v>
      </c>
      <c r="B308">
        <f t="shared" si="30"/>
        <v>0.74569861855378683</v>
      </c>
      <c r="C308">
        <f t="shared" si="31"/>
        <v>0.77575270888520831</v>
      </c>
      <c r="D308">
        <f t="shared" si="32"/>
        <v>0.78495918518208629</v>
      </c>
      <c r="F308">
        <f t="shared" si="33"/>
        <v>1</v>
      </c>
      <c r="G308">
        <f t="shared" si="34"/>
        <v>1</v>
      </c>
      <c r="H308">
        <f t="shared" si="35"/>
        <v>1</v>
      </c>
    </row>
    <row r="309" spans="1:8" x14ac:dyDescent="0.2">
      <c r="A309">
        <f t="shared" si="36"/>
        <v>-0.65100000000001768</v>
      </c>
      <c r="B309">
        <f t="shared" si="30"/>
        <v>0.74637963171597388</v>
      </c>
      <c r="C309">
        <f t="shared" si="31"/>
        <v>0.77630114267230876</v>
      </c>
      <c r="D309">
        <f t="shared" si="32"/>
        <v>0.7853299578727021</v>
      </c>
      <c r="F309">
        <f t="shared" si="33"/>
        <v>1</v>
      </c>
      <c r="G309">
        <f t="shared" si="34"/>
        <v>1</v>
      </c>
      <c r="H309">
        <f t="shared" si="35"/>
        <v>1</v>
      </c>
    </row>
    <row r="310" spans="1:8" x14ac:dyDescent="0.2">
      <c r="A310">
        <f t="shared" si="36"/>
        <v>-0.64800000000001767</v>
      </c>
      <c r="B310">
        <f t="shared" si="30"/>
        <v>0.74706270278886233</v>
      </c>
      <c r="C310">
        <f t="shared" si="31"/>
        <v>0.77685079969287363</v>
      </c>
      <c r="D310">
        <f t="shared" si="32"/>
        <v>0.78570127011840041</v>
      </c>
      <c r="F310">
        <f t="shared" si="33"/>
        <v>1</v>
      </c>
      <c r="G310">
        <f t="shared" si="34"/>
        <v>1</v>
      </c>
      <c r="H310">
        <f t="shared" si="35"/>
        <v>1</v>
      </c>
    </row>
    <row r="311" spans="1:8" x14ac:dyDescent="0.2">
      <c r="A311">
        <f t="shared" si="36"/>
        <v>-0.64500000000001767</v>
      </c>
      <c r="B311">
        <f t="shared" si="30"/>
        <v>0.74774784288926044</v>
      </c>
      <c r="C311">
        <f t="shared" si="31"/>
        <v>0.77740168468355808</v>
      </c>
      <c r="D311">
        <f t="shared" si="32"/>
        <v>0.78607312325850154</v>
      </c>
      <c r="F311">
        <f t="shared" si="33"/>
        <v>1</v>
      </c>
      <c r="G311">
        <f t="shared" si="34"/>
        <v>1</v>
      </c>
      <c r="H311">
        <f t="shared" si="35"/>
        <v>1</v>
      </c>
    </row>
    <row r="312" spans="1:8" x14ac:dyDescent="0.2">
      <c r="A312">
        <f t="shared" si="36"/>
        <v>-0.64200000000001767</v>
      </c>
      <c r="B312">
        <f t="shared" si="30"/>
        <v>0.74843506322218911</v>
      </c>
      <c r="C312">
        <f t="shared" si="31"/>
        <v>0.77795380240753109</v>
      </c>
      <c r="D312">
        <f t="shared" si="32"/>
        <v>0.78644551863707424</v>
      </c>
      <c r="F312">
        <f t="shared" si="33"/>
        <v>1</v>
      </c>
      <c r="G312">
        <f t="shared" si="34"/>
        <v>1</v>
      </c>
      <c r="H312">
        <f t="shared" si="35"/>
        <v>1</v>
      </c>
    </row>
    <row r="313" spans="1:8" x14ac:dyDescent="0.2">
      <c r="A313">
        <f t="shared" si="36"/>
        <v>-0.63900000000001766</v>
      </c>
      <c r="B313">
        <f t="shared" si="30"/>
        <v>0.74912437508181118</v>
      </c>
      <c r="C313">
        <f t="shared" si="31"/>
        <v>0.77850715765467204</v>
      </c>
      <c r="D313">
        <f t="shared" si="32"/>
        <v>0.7868184576029571</v>
      </c>
      <c r="F313">
        <f t="shared" si="33"/>
        <v>1</v>
      </c>
      <c r="G313">
        <f t="shared" si="34"/>
        <v>1</v>
      </c>
      <c r="H313">
        <f t="shared" si="35"/>
        <v>1</v>
      </c>
    </row>
    <row r="314" spans="1:8" x14ac:dyDescent="0.2">
      <c r="A314">
        <f t="shared" si="36"/>
        <v>-0.63600000000001766</v>
      </c>
      <c r="B314">
        <f t="shared" si="30"/>
        <v>0.74981578985237418</v>
      </c>
      <c r="C314">
        <f t="shared" si="31"/>
        <v>0.77906175524176569</v>
      </c>
      <c r="D314">
        <f t="shared" si="32"/>
        <v>0.78719194150977834</v>
      </c>
      <c r="F314">
        <f t="shared" si="33"/>
        <v>1</v>
      </c>
      <c r="G314">
        <f t="shared" si="34"/>
        <v>1</v>
      </c>
      <c r="H314">
        <f t="shared" si="35"/>
        <v>1</v>
      </c>
    </row>
    <row r="315" spans="1:8" x14ac:dyDescent="0.2">
      <c r="A315">
        <f t="shared" si="36"/>
        <v>-0.63300000000001766</v>
      </c>
      <c r="B315">
        <f t="shared" si="30"/>
        <v>0.75050931900916518</v>
      </c>
      <c r="C315">
        <f t="shared" si="31"/>
        <v>0.77961760001270441</v>
      </c>
      <c r="D315">
        <f t="shared" si="32"/>
        <v>0.78756597171598219</v>
      </c>
      <c r="F315">
        <f t="shared" si="33"/>
        <v>1</v>
      </c>
      <c r="G315">
        <f t="shared" si="34"/>
        <v>1</v>
      </c>
      <c r="H315">
        <f t="shared" si="35"/>
        <v>1</v>
      </c>
    </row>
    <row r="316" spans="1:8" x14ac:dyDescent="0.2">
      <c r="A316">
        <f t="shared" si="36"/>
        <v>-0.63000000000001766</v>
      </c>
      <c r="B316">
        <f t="shared" si="30"/>
        <v>0.75120497411947873</v>
      </c>
      <c r="C316">
        <f t="shared" si="31"/>
        <v>0.78017469683868701</v>
      </c>
      <c r="D316">
        <f t="shared" si="32"/>
        <v>0.78794054958484816</v>
      </c>
      <c r="F316">
        <f t="shared" si="33"/>
        <v>1</v>
      </c>
      <c r="G316">
        <f t="shared" si="34"/>
        <v>1</v>
      </c>
      <c r="H316">
        <f t="shared" si="35"/>
        <v>1</v>
      </c>
    </row>
    <row r="317" spans="1:8" x14ac:dyDescent="0.2">
      <c r="A317">
        <f t="shared" si="36"/>
        <v>-0.62700000000001765</v>
      </c>
      <c r="B317">
        <f t="shared" si="30"/>
        <v>0.75190276684359747</v>
      </c>
      <c r="C317">
        <f t="shared" si="31"/>
        <v>0.78073305061842269</v>
      </c>
      <c r="D317">
        <f t="shared" si="32"/>
        <v>0.78831567648451439</v>
      </c>
      <c r="F317">
        <f t="shared" si="33"/>
        <v>1</v>
      </c>
      <c r="G317">
        <f t="shared" si="34"/>
        <v>1</v>
      </c>
      <c r="H317">
        <f t="shared" si="35"/>
        <v>1</v>
      </c>
    </row>
    <row r="318" spans="1:8" x14ac:dyDescent="0.2">
      <c r="A318">
        <f t="shared" si="36"/>
        <v>-0.62400000000001765</v>
      </c>
      <c r="B318">
        <f t="shared" si="30"/>
        <v>0.75260270893578507</v>
      </c>
      <c r="C318">
        <f t="shared" si="31"/>
        <v>0.78129266627833516</v>
      </c>
      <c r="D318">
        <f t="shared" si="32"/>
        <v>0.7886913537880007</v>
      </c>
      <c r="F318">
        <f t="shared" si="33"/>
        <v>1</v>
      </c>
      <c r="G318">
        <f t="shared" si="34"/>
        <v>1</v>
      </c>
      <c r="H318">
        <f t="shared" si="35"/>
        <v>1</v>
      </c>
    </row>
    <row r="319" spans="1:8" x14ac:dyDescent="0.2">
      <c r="A319">
        <f t="shared" si="36"/>
        <v>-0.62100000000001765</v>
      </c>
      <c r="B319">
        <f t="shared" si="30"/>
        <v>0.75330481224529389</v>
      </c>
      <c r="C319">
        <f t="shared" si="31"/>
        <v>0.78185354877277025</v>
      </c>
      <c r="D319">
        <f t="shared" si="32"/>
        <v>0.78906758287323098</v>
      </c>
      <c r="F319">
        <f t="shared" si="33"/>
        <v>1</v>
      </c>
      <c r="G319">
        <f t="shared" si="34"/>
        <v>1</v>
      </c>
      <c r="H319">
        <f t="shared" si="35"/>
        <v>1</v>
      </c>
    </row>
    <row r="320" spans="1:8" x14ac:dyDescent="0.2">
      <c r="A320">
        <f t="shared" si="36"/>
        <v>-0.61800000000001765</v>
      </c>
      <c r="B320">
        <f t="shared" si="30"/>
        <v>0.75400908871738392</v>
      </c>
      <c r="C320">
        <f t="shared" si="31"/>
        <v>0.78241570308420383</v>
      </c>
      <c r="D320">
        <f t="shared" si="32"/>
        <v>0.78944436512305638</v>
      </c>
      <c r="F320">
        <f t="shared" si="33"/>
        <v>1</v>
      </c>
      <c r="G320">
        <f t="shared" si="34"/>
        <v>1</v>
      </c>
      <c r="H320">
        <f t="shared" si="35"/>
        <v>1</v>
      </c>
    </row>
    <row r="321" spans="1:8" x14ac:dyDescent="0.2">
      <c r="A321">
        <f t="shared" si="36"/>
        <v>-0.61500000000001764</v>
      </c>
      <c r="B321">
        <f t="shared" si="30"/>
        <v>0.75471555039435922</v>
      </c>
      <c r="C321">
        <f t="shared" si="31"/>
        <v>0.782979134223453</v>
      </c>
      <c r="D321">
        <f t="shared" si="32"/>
        <v>0.78982170192527767</v>
      </c>
      <c r="F321">
        <f t="shared" si="33"/>
        <v>1</v>
      </c>
      <c r="G321">
        <f t="shared" si="34"/>
        <v>1</v>
      </c>
      <c r="H321">
        <f t="shared" si="35"/>
        <v>1</v>
      </c>
    </row>
    <row r="322" spans="1:8" x14ac:dyDescent="0.2">
      <c r="A322">
        <f t="shared" si="36"/>
        <v>-0.61200000000001764</v>
      </c>
      <c r="B322">
        <f t="shared" si="30"/>
        <v>0.75542420941661348</v>
      </c>
      <c r="C322">
        <f t="shared" si="31"/>
        <v>0.7835438472298869</v>
      </c>
      <c r="D322">
        <f t="shared" si="32"/>
        <v>0.79019959467266931</v>
      </c>
      <c r="F322">
        <f t="shared" si="33"/>
        <v>1</v>
      </c>
      <c r="G322">
        <f t="shared" si="34"/>
        <v>1</v>
      </c>
      <c r="H322">
        <f t="shared" si="35"/>
        <v>1</v>
      </c>
    </row>
    <row r="323" spans="1:8" x14ac:dyDescent="0.2">
      <c r="A323">
        <f t="shared" si="36"/>
        <v>-0.60900000000001764</v>
      </c>
      <c r="B323">
        <f t="shared" si="30"/>
        <v>0.7561350780236934</v>
      </c>
      <c r="C323">
        <f t="shared" si="31"/>
        <v>0.78410984717164434</v>
      </c>
      <c r="D323">
        <f t="shared" si="32"/>
        <v>0.79057804476300242</v>
      </c>
      <c r="F323">
        <f t="shared" si="33"/>
        <v>1</v>
      </c>
      <c r="G323">
        <f t="shared" si="34"/>
        <v>1</v>
      </c>
      <c r="H323">
        <f t="shared" si="35"/>
        <v>1</v>
      </c>
    </row>
    <row r="324" spans="1:8" x14ac:dyDescent="0.2">
      <c r="A324">
        <f t="shared" si="36"/>
        <v>-0.60600000000001764</v>
      </c>
      <c r="B324">
        <f t="shared" si="30"/>
        <v>0.75684816855537562</v>
      </c>
      <c r="C324">
        <f t="shared" si="31"/>
        <v>0.78467713914584658</v>
      </c>
      <c r="D324">
        <f t="shared" si="32"/>
        <v>0.79095705359906832</v>
      </c>
      <c r="F324">
        <f t="shared" si="33"/>
        <v>1</v>
      </c>
      <c r="G324">
        <f t="shared" si="34"/>
        <v>1</v>
      </c>
      <c r="H324">
        <f t="shared" si="35"/>
        <v>1</v>
      </c>
    </row>
    <row r="325" spans="1:8" x14ac:dyDescent="0.2">
      <c r="A325">
        <f t="shared" si="36"/>
        <v>-0.60300000000001763</v>
      </c>
      <c r="B325">
        <f t="shared" si="30"/>
        <v>0.75756349345275686</v>
      </c>
      <c r="C325">
        <f t="shared" si="31"/>
        <v>0.78524572827881944</v>
      </c>
      <c r="D325">
        <f t="shared" si="32"/>
        <v>0.79133662258870063</v>
      </c>
      <c r="F325">
        <f t="shared" si="33"/>
        <v>1</v>
      </c>
      <c r="G325">
        <f t="shared" si="34"/>
        <v>1</v>
      </c>
      <c r="H325">
        <f t="shared" si="35"/>
        <v>1</v>
      </c>
    </row>
    <row r="326" spans="1:8" x14ac:dyDescent="0.2">
      <c r="A326">
        <f t="shared" si="36"/>
        <v>-0.60000000000001763</v>
      </c>
      <c r="B326">
        <f t="shared" si="30"/>
        <v>0.75828106525936079</v>
      </c>
      <c r="C326">
        <f t="shared" si="31"/>
        <v>0.78581561972631131</v>
      </c>
      <c r="D326">
        <f t="shared" si="32"/>
        <v>0.79171675314480194</v>
      </c>
      <c r="F326">
        <f t="shared" si="33"/>
        <v>1</v>
      </c>
      <c r="G326">
        <f t="shared" si="34"/>
        <v>1</v>
      </c>
      <c r="H326">
        <f t="shared" si="35"/>
        <v>1</v>
      </c>
    </row>
    <row r="327" spans="1:8" x14ac:dyDescent="0.2">
      <c r="A327">
        <f t="shared" si="36"/>
        <v>-0.59700000000001763</v>
      </c>
      <c r="B327">
        <f t="shared" si="30"/>
        <v>0.75900089662225856</v>
      </c>
      <c r="C327">
        <f t="shared" si="31"/>
        <v>0.78638681867371696</v>
      </c>
      <c r="D327">
        <f t="shared" si="32"/>
        <v>0.79209744668536475</v>
      </c>
      <c r="F327">
        <f t="shared" si="33"/>
        <v>1</v>
      </c>
      <c r="G327">
        <f t="shared" si="34"/>
        <v>1</v>
      </c>
      <c r="H327">
        <f t="shared" si="35"/>
        <v>1</v>
      </c>
    </row>
    <row r="328" spans="1:8" x14ac:dyDescent="0.2">
      <c r="A328">
        <f t="shared" si="36"/>
        <v>-0.59400000000001763</v>
      </c>
      <c r="B328">
        <f t="shared" si="30"/>
        <v>0.75972300029320627</v>
      </c>
      <c r="C328">
        <f t="shared" si="31"/>
        <v>0.78695933033630228</v>
      </c>
      <c r="D328">
        <f t="shared" si="32"/>
        <v>0.79247870463349779</v>
      </c>
      <c r="F328">
        <f t="shared" si="33"/>
        <v>1</v>
      </c>
      <c r="G328">
        <f t="shared" si="34"/>
        <v>1</v>
      </c>
      <c r="H328">
        <f t="shared" si="35"/>
        <v>1</v>
      </c>
    </row>
    <row r="329" spans="1:8" x14ac:dyDescent="0.2">
      <c r="A329">
        <f t="shared" si="36"/>
        <v>-0.59100000000001762</v>
      </c>
      <c r="B329">
        <f t="shared" si="30"/>
        <v>0.76044738912979648</v>
      </c>
      <c r="C329">
        <f t="shared" si="31"/>
        <v>0.78753315995943096</v>
      </c>
      <c r="D329">
        <f t="shared" si="32"/>
        <v>0.79286052841744825</v>
      </c>
      <c r="F329">
        <f t="shared" si="33"/>
        <v>1</v>
      </c>
      <c r="G329">
        <f t="shared" si="34"/>
        <v>1</v>
      </c>
      <c r="H329">
        <f t="shared" si="35"/>
        <v>1</v>
      </c>
    </row>
    <row r="330" spans="1:8" x14ac:dyDescent="0.2">
      <c r="A330">
        <f t="shared" si="36"/>
        <v>-0.58800000000001762</v>
      </c>
      <c r="B330">
        <f t="shared" si="30"/>
        <v>0.76117407609662591</v>
      </c>
      <c r="C330">
        <f t="shared" si="31"/>
        <v>0.78810831281879334</v>
      </c>
      <c r="D330">
        <f t="shared" si="32"/>
        <v>0.79324291947062686</v>
      </c>
      <c r="F330">
        <f t="shared" si="33"/>
        <v>1</v>
      </c>
      <c r="G330">
        <f t="shared" si="34"/>
        <v>1</v>
      </c>
      <c r="H330">
        <f t="shared" si="35"/>
        <v>1</v>
      </c>
    </row>
    <row r="331" spans="1:8" x14ac:dyDescent="0.2">
      <c r="A331">
        <f t="shared" si="36"/>
        <v>-0.58500000000001762</v>
      </c>
      <c r="B331">
        <f t="shared" si="30"/>
        <v>0.76190307426648007</v>
      </c>
      <c r="C331">
        <f t="shared" si="31"/>
        <v>0.7886847942206382</v>
      </c>
      <c r="D331">
        <f t="shared" si="32"/>
        <v>0.79362587923163297</v>
      </c>
      <c r="F331">
        <f t="shared" si="33"/>
        <v>1</v>
      </c>
      <c r="G331">
        <f t="shared" si="34"/>
        <v>1</v>
      </c>
      <c r="H331">
        <f t="shared" si="35"/>
        <v>1</v>
      </c>
    </row>
    <row r="332" spans="1:8" x14ac:dyDescent="0.2">
      <c r="A332">
        <f t="shared" si="36"/>
        <v>-0.58200000000001761</v>
      </c>
      <c r="B332">
        <f t="shared" si="30"/>
        <v>0.76263439682153411</v>
      </c>
      <c r="C332">
        <f t="shared" si="31"/>
        <v>0.78926260950200633</v>
      </c>
      <c r="D332">
        <f t="shared" si="32"/>
        <v>0.79400940914427776</v>
      </c>
      <c r="F332">
        <f t="shared" si="33"/>
        <v>1</v>
      </c>
      <c r="G332">
        <f t="shared" si="34"/>
        <v>1</v>
      </c>
      <c r="H332">
        <f t="shared" si="35"/>
        <v>1</v>
      </c>
    </row>
    <row r="333" spans="1:8" x14ac:dyDescent="0.2">
      <c r="A333">
        <f t="shared" si="36"/>
        <v>-0.57900000000001761</v>
      </c>
      <c r="B333">
        <f t="shared" si="30"/>
        <v>0.76336805705456945</v>
      </c>
      <c r="C333">
        <f t="shared" si="31"/>
        <v>0.78984176403096507</v>
      </c>
      <c r="D333">
        <f t="shared" si="32"/>
        <v>0.79439351065761044</v>
      </c>
      <c r="F333">
        <f t="shared" si="33"/>
        <v>1</v>
      </c>
      <c r="G333">
        <f t="shared" si="34"/>
        <v>1</v>
      </c>
      <c r="H333">
        <f t="shared" si="35"/>
        <v>1</v>
      </c>
    </row>
    <row r="334" spans="1:8" x14ac:dyDescent="0.2">
      <c r="A334">
        <f t="shared" si="36"/>
        <v>-0.57600000000001761</v>
      </c>
      <c r="B334">
        <f t="shared" si="30"/>
        <v>0.76410406837020828</v>
      </c>
      <c r="C334">
        <f t="shared" si="31"/>
        <v>0.79042226320684728</v>
      </c>
      <c r="D334">
        <f t="shared" si="32"/>
        <v>0.7947781852259409</v>
      </c>
      <c r="F334">
        <f t="shared" si="33"/>
        <v>1</v>
      </c>
      <c r="G334">
        <f t="shared" si="34"/>
        <v>1</v>
      </c>
      <c r="H334">
        <f t="shared" si="35"/>
        <v>1</v>
      </c>
    </row>
    <row r="335" spans="1:8" x14ac:dyDescent="0.2">
      <c r="A335">
        <f t="shared" si="36"/>
        <v>-0.57300000000001761</v>
      </c>
      <c r="B335">
        <f t="shared" si="30"/>
        <v>0.76484244428616455</v>
      </c>
      <c r="C335">
        <f t="shared" si="31"/>
        <v>0.79100411246049063</v>
      </c>
      <c r="D335">
        <f t="shared" si="32"/>
        <v>0.79516343430886771</v>
      </c>
      <c r="F335">
        <f t="shared" si="33"/>
        <v>1</v>
      </c>
      <c r="G335">
        <f t="shared" si="34"/>
        <v>1</v>
      </c>
      <c r="H335">
        <f t="shared" si="35"/>
        <v>1</v>
      </c>
    </row>
    <row r="336" spans="1:8" x14ac:dyDescent="0.2">
      <c r="A336">
        <f t="shared" si="36"/>
        <v>-0.5700000000000176</v>
      </c>
      <c r="B336">
        <f t="shared" si="30"/>
        <v>0.76558319843451417</v>
      </c>
      <c r="C336">
        <f t="shared" si="31"/>
        <v>0.79158731725448084</v>
      </c>
      <c r="D336">
        <f t="shared" si="32"/>
        <v>0.79554925937130061</v>
      </c>
      <c r="F336">
        <f t="shared" si="33"/>
        <v>1</v>
      </c>
      <c r="G336">
        <f t="shared" si="34"/>
        <v>1</v>
      </c>
      <c r="H336">
        <f t="shared" si="35"/>
        <v>1</v>
      </c>
    </row>
    <row r="337" spans="1:8" x14ac:dyDescent="0.2">
      <c r="A337">
        <f t="shared" si="36"/>
        <v>-0.5670000000000176</v>
      </c>
      <c r="B337">
        <f t="shared" si="30"/>
        <v>0.7663263445629801</v>
      </c>
      <c r="C337">
        <f t="shared" si="31"/>
        <v>0.79217188308339648</v>
      </c>
      <c r="D337">
        <f t="shared" si="32"/>
        <v>0.79593566188348719</v>
      </c>
      <c r="F337">
        <f t="shared" si="33"/>
        <v>1</v>
      </c>
      <c r="G337">
        <f t="shared" si="34"/>
        <v>1</v>
      </c>
      <c r="H337">
        <f t="shared" si="35"/>
        <v>1</v>
      </c>
    </row>
    <row r="338" spans="1:8" x14ac:dyDescent="0.2">
      <c r="A338">
        <f t="shared" si="36"/>
        <v>-0.5640000000000176</v>
      </c>
      <c r="B338">
        <f t="shared" si="30"/>
        <v>0.76707189653623786</v>
      </c>
      <c r="C338">
        <f t="shared" si="31"/>
        <v>0.79275781547405566</v>
      </c>
      <c r="D338">
        <f t="shared" si="32"/>
        <v>0.79632264332103753</v>
      </c>
      <c r="F338">
        <f t="shared" si="33"/>
        <v>1</v>
      </c>
      <c r="G338">
        <f t="shared" si="34"/>
        <v>1</v>
      </c>
      <c r="H338">
        <f t="shared" si="35"/>
        <v>1</v>
      </c>
    </row>
    <row r="339" spans="1:8" x14ac:dyDescent="0.2">
      <c r="A339">
        <f t="shared" si="36"/>
        <v>-0.5610000000000176</v>
      </c>
      <c r="B339">
        <f t="shared" si="30"/>
        <v>0.76781986833723992</v>
      </c>
      <c r="C339">
        <f t="shared" si="31"/>
        <v>0.79334511998576485</v>
      </c>
      <c r="D339">
        <f t="shared" si="32"/>
        <v>0.79671020516495084</v>
      </c>
      <c r="F339">
        <f t="shared" si="33"/>
        <v>1</v>
      </c>
      <c r="G339">
        <f t="shared" si="34"/>
        <v>1</v>
      </c>
      <c r="H339">
        <f t="shared" si="35"/>
        <v>1</v>
      </c>
    </row>
    <row r="340" spans="1:8" x14ac:dyDescent="0.2">
      <c r="A340">
        <f t="shared" si="36"/>
        <v>-0.55800000000001759</v>
      </c>
      <c r="B340">
        <f t="shared" si="30"/>
        <v>0.76857027406855649</v>
      </c>
      <c r="C340">
        <f t="shared" si="31"/>
        <v>0.79393380221057319</v>
      </c>
      <c r="D340">
        <f t="shared" si="32"/>
        <v>0.79709834890164022</v>
      </c>
      <c r="F340">
        <f t="shared" si="33"/>
        <v>1</v>
      </c>
      <c r="G340">
        <f t="shared" si="34"/>
        <v>1</v>
      </c>
      <c r="H340">
        <f t="shared" si="35"/>
        <v>1</v>
      </c>
    </row>
    <row r="341" spans="1:8" x14ac:dyDescent="0.2">
      <c r="A341">
        <f t="shared" si="36"/>
        <v>-0.55500000000001759</v>
      </c>
      <c r="B341">
        <f t="shared" si="30"/>
        <v>0.76932312795373692</v>
      </c>
      <c r="C341">
        <f t="shared" si="31"/>
        <v>0.79452386777352435</v>
      </c>
      <c r="D341">
        <f t="shared" si="32"/>
        <v>0.79748707602295921</v>
      </c>
      <c r="F341">
        <f t="shared" si="33"/>
        <v>1</v>
      </c>
      <c r="G341">
        <f t="shared" si="34"/>
        <v>1</v>
      </c>
      <c r="H341">
        <f t="shared" si="35"/>
        <v>1</v>
      </c>
    </row>
    <row r="342" spans="1:8" x14ac:dyDescent="0.2">
      <c r="A342">
        <f t="shared" si="36"/>
        <v>-0.55200000000001759</v>
      </c>
      <c r="B342">
        <f t="shared" si="30"/>
        <v>0.77007844433869066</v>
      </c>
      <c r="C342">
        <f t="shared" si="31"/>
        <v>0.79511532233291415</v>
      </c>
      <c r="D342">
        <f t="shared" si="32"/>
        <v>0.79787638802622718</v>
      </c>
      <c r="F342">
        <f t="shared" si="33"/>
        <v>1</v>
      </c>
      <c r="G342">
        <f t="shared" si="34"/>
        <v>1</v>
      </c>
      <c r="H342">
        <f t="shared" si="35"/>
        <v>1</v>
      </c>
    </row>
    <row r="343" spans="1:8" x14ac:dyDescent="0.2">
      <c r="A343">
        <f t="shared" si="36"/>
        <v>-0.54900000000001759</v>
      </c>
      <c r="B343">
        <f t="shared" si="30"/>
        <v>0.77083623769308696</v>
      </c>
      <c r="C343">
        <f t="shared" si="31"/>
        <v>0.79570817158055096</v>
      </c>
      <c r="D343">
        <f t="shared" si="32"/>
        <v>0.79826628641425568</v>
      </c>
      <c r="F343">
        <f t="shared" si="33"/>
        <v>1</v>
      </c>
      <c r="G343">
        <f t="shared" si="34"/>
        <v>1</v>
      </c>
      <c r="H343">
        <f t="shared" si="35"/>
        <v>1</v>
      </c>
    </row>
    <row r="344" spans="1:8" x14ac:dyDescent="0.2">
      <c r="A344">
        <f t="shared" si="36"/>
        <v>-0.54600000000001758</v>
      </c>
      <c r="B344">
        <f t="shared" si="30"/>
        <v>0.77159652261177569</v>
      </c>
      <c r="C344">
        <f t="shared" si="31"/>
        <v>0.79630242124201589</v>
      </c>
      <c r="D344">
        <f t="shared" si="32"/>
        <v>0.79865677269537572</v>
      </c>
      <c r="F344">
        <f t="shared" si="33"/>
        <v>1</v>
      </c>
      <c r="G344">
        <f t="shared" si="34"/>
        <v>1</v>
      </c>
      <c r="H344">
        <f t="shared" si="35"/>
        <v>1</v>
      </c>
    </row>
    <row r="345" spans="1:8" x14ac:dyDescent="0.2">
      <c r="A345">
        <f t="shared" si="36"/>
        <v>-0.54300000000001758</v>
      </c>
      <c r="B345">
        <f t="shared" si="30"/>
        <v>0.77235931381622802</v>
      </c>
      <c r="C345">
        <f t="shared" si="31"/>
        <v>0.79689807707692806</v>
      </c>
      <c r="D345">
        <f t="shared" si="32"/>
        <v>0.79904784838346277</v>
      </c>
      <c r="F345">
        <f t="shared" si="33"/>
        <v>1</v>
      </c>
      <c r="G345">
        <f t="shared" si="34"/>
        <v>1</v>
      </c>
      <c r="H345">
        <f t="shared" si="35"/>
        <v>1</v>
      </c>
    </row>
    <row r="346" spans="1:8" x14ac:dyDescent="0.2">
      <c r="A346">
        <f t="shared" si="36"/>
        <v>-0.54000000000001758</v>
      </c>
      <c r="B346">
        <f t="shared" si="30"/>
        <v>0.7731246261559972</v>
      </c>
      <c r="C346">
        <f t="shared" si="31"/>
        <v>0.79749514487921225</v>
      </c>
      <c r="D346">
        <f t="shared" si="32"/>
        <v>0.79943951499796506</v>
      </c>
      <c r="F346">
        <f t="shared" si="33"/>
        <v>1</v>
      </c>
      <c r="G346">
        <f t="shared" si="34"/>
        <v>1</v>
      </c>
      <c r="H346">
        <f t="shared" si="35"/>
        <v>1</v>
      </c>
    </row>
    <row r="347" spans="1:8" x14ac:dyDescent="0.2">
      <c r="A347">
        <f t="shared" si="36"/>
        <v>-0.53700000000001757</v>
      </c>
      <c r="B347">
        <f t="shared" ref="B347:B410" si="37">F347*2/SQRT(B$5*B$23)*LN((SQRT(B$20-$A347)+SQRT(-B$23))/SQRT(ABS($A347-B$21)))</f>
        <v>0.77389247461020205</v>
      </c>
      <c r="C347">
        <f t="shared" ref="C347:C410" si="38">G347*2/SQRT(C$5*C$23)*LN((SQRT(C$20-$A347)+SQRT(-C$23))/SQRT(ABS($A347-C$21)))</f>
        <v>0.79809363047736659</v>
      </c>
      <c r="D347">
        <f t="shared" ref="D347:D410" si="39">H347*2/SQRT(D$5*D$23)*LN((SQRT(D$20-$A347)+SQRT(-D$23))/SQRT(ABS($A347-D$21)))</f>
        <v>0.79983177406392858</v>
      </c>
      <c r="F347">
        <f t="shared" ref="F347:F410" si="40">IF($A347&lt;B$21,1,-1)</f>
        <v>1</v>
      </c>
      <c r="G347">
        <f t="shared" ref="G347:G410" si="41">IF($A347&lt;C$21,1,-1)</f>
        <v>1</v>
      </c>
      <c r="H347">
        <f t="shared" ref="H347:H410" si="42">IF($A347&lt;D$21,1,-1)</f>
        <v>1</v>
      </c>
    </row>
    <row r="348" spans="1:8" x14ac:dyDescent="0.2">
      <c r="A348">
        <f t="shared" ref="A348:A411" si="43">A347+B$3</f>
        <v>-0.53400000000001757</v>
      </c>
      <c r="B348">
        <f t="shared" si="37"/>
        <v>0.77466287428903058</v>
      </c>
      <c r="C348">
        <f t="shared" si="38"/>
        <v>0.79869353973473656</v>
      </c>
      <c r="D348">
        <f t="shared" si="39"/>
        <v>0.80022462711202591</v>
      </c>
      <c r="F348">
        <f t="shared" si="40"/>
        <v>1</v>
      </c>
      <c r="G348">
        <f t="shared" si="41"/>
        <v>1</v>
      </c>
      <c r="H348">
        <f t="shared" si="42"/>
        <v>1</v>
      </c>
    </row>
    <row r="349" spans="1:8" x14ac:dyDescent="0.2">
      <c r="A349">
        <f t="shared" si="43"/>
        <v>-0.53100000000001757</v>
      </c>
      <c r="B349">
        <f t="shared" si="37"/>
        <v>0.77543584043526614</v>
      </c>
      <c r="C349">
        <f t="shared" si="38"/>
        <v>0.7992948785497892</v>
      </c>
      <c r="D349">
        <f t="shared" si="39"/>
        <v>0.80061807567858201</v>
      </c>
      <c r="F349">
        <f t="shared" si="40"/>
        <v>1</v>
      </c>
      <c r="G349">
        <f t="shared" si="41"/>
        <v>1</v>
      </c>
      <c r="H349">
        <f t="shared" si="42"/>
        <v>1</v>
      </c>
    </row>
    <row r="350" spans="1:8" x14ac:dyDescent="0.2">
      <c r="A350">
        <f t="shared" si="43"/>
        <v>-0.52800000000001757</v>
      </c>
      <c r="B350">
        <f t="shared" si="37"/>
        <v>0.77621138842583537</v>
      </c>
      <c r="C350">
        <f t="shared" si="38"/>
        <v>0.7998976528563907</v>
      </c>
      <c r="D350">
        <f t="shared" si="39"/>
        <v>0.80101212130560218</v>
      </c>
      <c r="F350">
        <f t="shared" si="40"/>
        <v>1</v>
      </c>
      <c r="G350">
        <f t="shared" si="41"/>
        <v>1</v>
      </c>
      <c r="H350">
        <f t="shared" si="42"/>
        <v>1</v>
      </c>
    </row>
    <row r="351" spans="1:8" x14ac:dyDescent="0.2">
      <c r="A351">
        <f t="shared" si="43"/>
        <v>-0.52500000000001756</v>
      </c>
      <c r="B351">
        <f t="shared" si="37"/>
        <v>0.77698953377337932</v>
      </c>
      <c r="C351">
        <f t="shared" si="38"/>
        <v>0.80050186862408679</v>
      </c>
      <c r="D351">
        <f t="shared" si="39"/>
        <v>0.80140676554079915</v>
      </c>
      <c r="F351">
        <f t="shared" si="40"/>
        <v>1</v>
      </c>
      <c r="G351">
        <f t="shared" si="41"/>
        <v>1</v>
      </c>
      <c r="H351">
        <f t="shared" si="42"/>
        <v>1</v>
      </c>
    </row>
    <row r="352" spans="1:8" x14ac:dyDescent="0.2">
      <c r="A352">
        <f t="shared" si="43"/>
        <v>-0.52200000000001756</v>
      </c>
      <c r="B352">
        <f t="shared" si="37"/>
        <v>0.77777029212784665</v>
      </c>
      <c r="C352">
        <f t="shared" si="38"/>
        <v>0.80110753185838535</v>
      </c>
      <c r="D352">
        <f t="shared" si="39"/>
        <v>0.80180200993762185</v>
      </c>
      <c r="F352">
        <f t="shared" si="40"/>
        <v>1</v>
      </c>
      <c r="G352">
        <f t="shared" si="41"/>
        <v>1</v>
      </c>
      <c r="H352">
        <f t="shared" si="42"/>
        <v>1</v>
      </c>
    </row>
    <row r="353" spans="1:8" x14ac:dyDescent="0.2">
      <c r="A353">
        <f t="shared" si="43"/>
        <v>-0.51900000000001756</v>
      </c>
      <c r="B353">
        <f t="shared" si="37"/>
        <v>0.77855367927811214</v>
      </c>
      <c r="C353">
        <f t="shared" si="38"/>
        <v>0.8017146486010438</v>
      </c>
      <c r="D353">
        <f t="shared" si="39"/>
        <v>0.80219785605528104</v>
      </c>
      <c r="F353">
        <f t="shared" si="40"/>
        <v>1</v>
      </c>
      <c r="G353">
        <f t="shared" si="41"/>
        <v>1</v>
      </c>
      <c r="H353">
        <f t="shared" si="42"/>
        <v>1</v>
      </c>
    </row>
    <row r="354" spans="1:8" x14ac:dyDescent="0.2">
      <c r="A354">
        <f t="shared" si="43"/>
        <v>-0.51600000000001756</v>
      </c>
      <c r="B354">
        <f t="shared" si="37"/>
        <v>0.779339711153617</v>
      </c>
      <c r="C354">
        <f t="shared" si="38"/>
        <v>0.8023232249303559</v>
      </c>
      <c r="D354">
        <f t="shared" si="39"/>
        <v>0.80259430545877919</v>
      </c>
      <c r="F354">
        <f t="shared" si="40"/>
        <v>1</v>
      </c>
      <c r="G354">
        <f t="shared" si="41"/>
        <v>1</v>
      </c>
      <c r="H354">
        <f t="shared" si="42"/>
        <v>1</v>
      </c>
    </row>
    <row r="355" spans="1:8" x14ac:dyDescent="0.2">
      <c r="A355">
        <f t="shared" si="43"/>
        <v>-0.51300000000001755</v>
      </c>
      <c r="B355">
        <f t="shared" si="37"/>
        <v>0.78012840382603366</v>
      </c>
      <c r="C355">
        <f t="shared" si="38"/>
        <v>0.80293326696144485</v>
      </c>
      <c r="D355">
        <f t="shared" si="39"/>
        <v>0.80299135971893876</v>
      </c>
      <c r="F355">
        <f t="shared" si="40"/>
        <v>1</v>
      </c>
      <c r="G355">
        <f t="shared" si="41"/>
        <v>1</v>
      </c>
      <c r="H355">
        <f t="shared" si="42"/>
        <v>1</v>
      </c>
    </row>
    <row r="356" spans="1:8" x14ac:dyDescent="0.2">
      <c r="A356">
        <f t="shared" si="43"/>
        <v>-0.51000000000001755</v>
      </c>
      <c r="B356">
        <f t="shared" si="37"/>
        <v>0.78091977351095743</v>
      </c>
      <c r="C356">
        <f t="shared" si="38"/>
        <v>0.80354478084655756</v>
      </c>
      <c r="D356">
        <f t="shared" si="39"/>
        <v>0.80338902041242821</v>
      </c>
      <c r="F356">
        <f t="shared" si="40"/>
        <v>1</v>
      </c>
      <c r="G356">
        <f t="shared" si="41"/>
        <v>1</v>
      </c>
      <c r="H356">
        <f t="shared" si="42"/>
        <v>1</v>
      </c>
    </row>
    <row r="357" spans="1:8" x14ac:dyDescent="0.2">
      <c r="A357">
        <f t="shared" si="43"/>
        <v>-0.50700000000001755</v>
      </c>
      <c r="B357">
        <f t="shared" si="37"/>
        <v>0.78171383656962068</v>
      </c>
      <c r="C357">
        <f t="shared" si="38"/>
        <v>0.80415777277536071</v>
      </c>
      <c r="D357">
        <f t="shared" si="39"/>
        <v>0.80378728912179309</v>
      </c>
      <c r="F357">
        <f t="shared" si="40"/>
        <v>1</v>
      </c>
      <c r="G357">
        <f t="shared" si="41"/>
        <v>1</v>
      </c>
      <c r="H357">
        <f t="shared" si="42"/>
        <v>1</v>
      </c>
    </row>
    <row r="358" spans="1:8" x14ac:dyDescent="0.2">
      <c r="A358">
        <f t="shared" si="43"/>
        <v>-0.50400000000001755</v>
      </c>
      <c r="B358">
        <f t="shared" si="37"/>
        <v>0.78251060951063445</v>
      </c>
      <c r="C358">
        <f t="shared" si="38"/>
        <v>0.80477224897524324</v>
      </c>
      <c r="D358">
        <f t="shared" si="39"/>
        <v>0.80418616743548332</v>
      </c>
      <c r="F358">
        <f t="shared" si="40"/>
        <v>1</v>
      </c>
      <c r="G358">
        <f t="shared" si="41"/>
        <v>1</v>
      </c>
      <c r="H358">
        <f t="shared" si="42"/>
        <v>1</v>
      </c>
    </row>
    <row r="359" spans="1:8" x14ac:dyDescent="0.2">
      <c r="A359">
        <f t="shared" si="43"/>
        <v>-0.50100000000001754</v>
      </c>
      <c r="B359">
        <f t="shared" si="37"/>
        <v>0.78331010899175402</v>
      </c>
      <c r="C359">
        <f t="shared" si="38"/>
        <v>0.80538821571161867</v>
      </c>
      <c r="D359">
        <f t="shared" si="39"/>
        <v>0.80458565694788198</v>
      </c>
      <c r="F359">
        <f t="shared" si="40"/>
        <v>1</v>
      </c>
      <c r="G359">
        <f t="shared" si="41"/>
        <v>1</v>
      </c>
      <c r="H359">
        <f t="shared" si="42"/>
        <v>1</v>
      </c>
    </row>
    <row r="360" spans="1:8" x14ac:dyDescent="0.2">
      <c r="A360">
        <f t="shared" si="43"/>
        <v>-0.49800000000001754</v>
      </c>
      <c r="B360">
        <f t="shared" si="37"/>
        <v>0.78411235182167449</v>
      </c>
      <c r="C360">
        <f t="shared" si="38"/>
        <v>0.80600567928823141</v>
      </c>
      <c r="D360">
        <f t="shared" si="39"/>
        <v>0.80498575925933591</v>
      </c>
      <c r="F360">
        <f t="shared" si="40"/>
        <v>1</v>
      </c>
      <c r="G360">
        <f t="shared" si="41"/>
        <v>1</v>
      </c>
      <c r="H360">
        <f t="shared" si="42"/>
        <v>1</v>
      </c>
    </row>
    <row r="361" spans="1:8" x14ac:dyDescent="0.2">
      <c r="A361">
        <f t="shared" si="43"/>
        <v>-0.49500000000001754</v>
      </c>
      <c r="B361">
        <f t="shared" si="37"/>
        <v>0.78491735496184911</v>
      </c>
      <c r="C361">
        <f t="shared" si="38"/>
        <v>0.80662464604746642</v>
      </c>
      <c r="D361">
        <f t="shared" si="39"/>
        <v>0.80538647597618218</v>
      </c>
      <c r="F361">
        <f t="shared" si="40"/>
        <v>1</v>
      </c>
      <c r="G361">
        <f t="shared" si="41"/>
        <v>1</v>
      </c>
      <c r="H361">
        <f t="shared" si="42"/>
        <v>1</v>
      </c>
    </row>
    <row r="362" spans="1:8" x14ac:dyDescent="0.2">
      <c r="A362">
        <f t="shared" si="43"/>
        <v>-0.49200000000001753</v>
      </c>
      <c r="B362">
        <f t="shared" si="37"/>
        <v>0.785725135528339</v>
      </c>
      <c r="C362">
        <f t="shared" si="38"/>
        <v>0.80724512237066282</v>
      </c>
      <c r="D362">
        <f t="shared" si="39"/>
        <v>0.80578780871077949</v>
      </c>
      <c r="F362">
        <f t="shared" si="40"/>
        <v>1</v>
      </c>
      <c r="G362">
        <f t="shared" si="41"/>
        <v>1</v>
      </c>
      <c r="H362">
        <f t="shared" si="42"/>
        <v>1</v>
      </c>
    </row>
    <row r="363" spans="1:8" x14ac:dyDescent="0.2">
      <c r="A363">
        <f t="shared" si="43"/>
        <v>-0.48900000000001753</v>
      </c>
      <c r="B363">
        <f t="shared" si="37"/>
        <v>0.786535710793688</v>
      </c>
      <c r="C363">
        <f t="shared" si="38"/>
        <v>0.8078671146784282</v>
      </c>
      <c r="D363">
        <f t="shared" si="39"/>
        <v>0.80618975908153689</v>
      </c>
      <c r="F363">
        <f t="shared" si="40"/>
        <v>1</v>
      </c>
      <c r="G363">
        <f t="shared" si="41"/>
        <v>1</v>
      </c>
      <c r="H363">
        <f t="shared" si="42"/>
        <v>1</v>
      </c>
    </row>
    <row r="364" spans="1:8" x14ac:dyDescent="0.2">
      <c r="A364">
        <f t="shared" si="43"/>
        <v>-0.48600000000001753</v>
      </c>
      <c r="B364">
        <f t="shared" si="37"/>
        <v>0.78734909818882737</v>
      </c>
      <c r="C364">
        <f t="shared" si="38"/>
        <v>0.80849062943095873</v>
      </c>
      <c r="D364">
        <f t="shared" si="39"/>
        <v>0.80659232871294451</v>
      </c>
      <c r="F364">
        <f t="shared" si="40"/>
        <v>1</v>
      </c>
      <c r="G364">
        <f t="shared" si="41"/>
        <v>1</v>
      </c>
      <c r="H364">
        <f t="shared" si="42"/>
        <v>1</v>
      </c>
    </row>
    <row r="365" spans="1:8" x14ac:dyDescent="0.2">
      <c r="A365">
        <f t="shared" si="43"/>
        <v>-0.48300000000001753</v>
      </c>
      <c r="B365">
        <f t="shared" si="37"/>
        <v>0.78816531530500966</v>
      </c>
      <c r="C365">
        <f t="shared" si="38"/>
        <v>0.80911567312836119</v>
      </c>
      <c r="D365">
        <f t="shared" si="39"/>
        <v>0.80699551923560164</v>
      </c>
      <c r="F365">
        <f t="shared" si="40"/>
        <v>1</v>
      </c>
      <c r="G365">
        <f t="shared" si="41"/>
        <v>1</v>
      </c>
      <c r="H365">
        <f t="shared" si="42"/>
        <v>1</v>
      </c>
    </row>
    <row r="366" spans="1:8" x14ac:dyDescent="0.2">
      <c r="A366">
        <f t="shared" si="43"/>
        <v>-0.48000000000001752</v>
      </c>
      <c r="B366">
        <f t="shared" si="37"/>
        <v>0.78898437989577141</v>
      </c>
      <c r="C366">
        <f t="shared" si="38"/>
        <v>0.80974225231097796</v>
      </c>
      <c r="D366">
        <f t="shared" si="39"/>
        <v>0.80739933228624849</v>
      </c>
      <c r="F366">
        <f t="shared" si="40"/>
        <v>1</v>
      </c>
      <c r="G366">
        <f t="shared" si="41"/>
        <v>1</v>
      </c>
      <c r="H366">
        <f t="shared" si="42"/>
        <v>1</v>
      </c>
    </row>
    <row r="367" spans="1:8" x14ac:dyDescent="0.2">
      <c r="A367">
        <f t="shared" si="43"/>
        <v>-0.47700000000001752</v>
      </c>
      <c r="B367">
        <f t="shared" si="37"/>
        <v>0.78980630987892642</v>
      </c>
      <c r="C367">
        <f t="shared" si="38"/>
        <v>0.81037037355971686</v>
      </c>
      <c r="D367">
        <f t="shared" si="39"/>
        <v>0.80780376950779553</v>
      </c>
      <c r="F367">
        <f t="shared" si="40"/>
        <v>1</v>
      </c>
      <c r="G367">
        <f t="shared" si="41"/>
        <v>1</v>
      </c>
      <c r="H367">
        <f t="shared" si="42"/>
        <v>1</v>
      </c>
    </row>
    <row r="368" spans="1:8" x14ac:dyDescent="0.2">
      <c r="A368">
        <f t="shared" si="43"/>
        <v>-0.47400000000001752</v>
      </c>
      <c r="B368">
        <f t="shared" si="37"/>
        <v>0.79063112333858976</v>
      </c>
      <c r="C368">
        <f t="shared" si="38"/>
        <v>0.81100004349638233</v>
      </c>
      <c r="D368">
        <f t="shared" si="39"/>
        <v>0.80820883254935405</v>
      </c>
      <c r="F368">
        <f t="shared" si="40"/>
        <v>1</v>
      </c>
      <c r="G368">
        <f t="shared" si="41"/>
        <v>1</v>
      </c>
      <c r="H368">
        <f t="shared" si="42"/>
        <v>1</v>
      </c>
    </row>
    <row r="369" spans="1:8" x14ac:dyDescent="0.2">
      <c r="A369">
        <f t="shared" si="43"/>
        <v>-0.47100000000001752</v>
      </c>
      <c r="B369">
        <f t="shared" si="37"/>
        <v>0.79145883852723253</v>
      </c>
      <c r="C369">
        <f t="shared" si="38"/>
        <v>0.81163126878401115</v>
      </c>
      <c r="D369">
        <f t="shared" si="39"/>
        <v>0.80861452306626735</v>
      </c>
      <c r="F369">
        <f t="shared" si="40"/>
        <v>1</v>
      </c>
      <c r="G369">
        <f t="shared" si="41"/>
        <v>1</v>
      </c>
      <c r="H369">
        <f t="shared" si="42"/>
        <v>1</v>
      </c>
    </row>
    <row r="370" spans="1:8" x14ac:dyDescent="0.2">
      <c r="A370">
        <f t="shared" si="43"/>
        <v>-0.46800000000001751</v>
      </c>
      <c r="B370">
        <f t="shared" si="37"/>
        <v>0.79228947386776871</v>
      </c>
      <c r="C370">
        <f t="shared" si="38"/>
        <v>0.81226405612721253</v>
      </c>
      <c r="D370">
        <f t="shared" si="39"/>
        <v>0.80902084272014085</v>
      </c>
      <c r="F370">
        <f t="shared" si="40"/>
        <v>1</v>
      </c>
      <c r="G370">
        <f t="shared" si="41"/>
        <v>1</v>
      </c>
      <c r="H370">
        <f t="shared" si="42"/>
        <v>1</v>
      </c>
    </row>
    <row r="371" spans="1:8" x14ac:dyDescent="0.2">
      <c r="A371">
        <f t="shared" si="43"/>
        <v>-0.46500000000001751</v>
      </c>
      <c r="B371">
        <f t="shared" si="37"/>
        <v>0.79312304795567501</v>
      </c>
      <c r="C371">
        <f t="shared" si="38"/>
        <v>0.81289841227250892</v>
      </c>
      <c r="D371">
        <f t="shared" si="39"/>
        <v>0.80942779317887359</v>
      </c>
      <c r="F371">
        <f t="shared" si="40"/>
        <v>1</v>
      </c>
      <c r="G371">
        <f t="shared" si="41"/>
        <v>1</v>
      </c>
      <c r="H371">
        <f t="shared" si="42"/>
        <v>1</v>
      </c>
    </row>
    <row r="372" spans="1:8" x14ac:dyDescent="0.2">
      <c r="A372">
        <f t="shared" si="43"/>
        <v>-0.46200000000001751</v>
      </c>
      <c r="B372">
        <f t="shared" si="37"/>
        <v>0.79395957956114205</v>
      </c>
      <c r="C372">
        <f t="shared" si="38"/>
        <v>0.81353434400868396</v>
      </c>
      <c r="D372">
        <f t="shared" si="39"/>
        <v>0.80983537611668865</v>
      </c>
      <c r="F372">
        <f t="shared" si="40"/>
        <v>1</v>
      </c>
      <c r="G372">
        <f t="shared" si="41"/>
        <v>1</v>
      </c>
      <c r="H372">
        <f t="shared" si="42"/>
        <v>1</v>
      </c>
    </row>
    <row r="373" spans="1:8" x14ac:dyDescent="0.2">
      <c r="A373">
        <f t="shared" si="43"/>
        <v>-0.45900000000001751</v>
      </c>
      <c r="B373">
        <f t="shared" si="37"/>
        <v>0.7947990876312615</v>
      </c>
      <c r="C373">
        <f t="shared" si="38"/>
        <v>0.81417185816712956</v>
      </c>
      <c r="D373">
        <f t="shared" si="39"/>
        <v>0.81024359321416606</v>
      </c>
      <c r="F373">
        <f t="shared" si="40"/>
        <v>1</v>
      </c>
      <c r="G373">
        <f t="shared" si="41"/>
        <v>1</v>
      </c>
      <c r="H373">
        <f t="shared" si="42"/>
        <v>1</v>
      </c>
    </row>
    <row r="374" spans="1:8" x14ac:dyDescent="0.2">
      <c r="A374">
        <f t="shared" si="43"/>
        <v>-0.4560000000000175</v>
      </c>
      <c r="B374">
        <f t="shared" si="37"/>
        <v>0.79564159129224532</v>
      </c>
      <c r="C374">
        <f t="shared" si="38"/>
        <v>0.81481096162220146</v>
      </c>
      <c r="D374">
        <f t="shared" si="39"/>
        <v>0.81065244615827292</v>
      </c>
      <c r="F374">
        <f t="shared" si="40"/>
        <v>1</v>
      </c>
      <c r="G374">
        <f t="shared" si="41"/>
        <v>1</v>
      </c>
      <c r="H374">
        <f t="shared" si="42"/>
        <v>1</v>
      </c>
    </row>
    <row r="375" spans="1:8" x14ac:dyDescent="0.2">
      <c r="A375">
        <f t="shared" si="43"/>
        <v>-0.4530000000000175</v>
      </c>
      <c r="B375">
        <f t="shared" si="37"/>
        <v>0.79648710985168147</v>
      </c>
      <c r="C375">
        <f t="shared" si="38"/>
        <v>0.81545166129157509</v>
      </c>
      <c r="D375">
        <f t="shared" si="39"/>
        <v>0.81106193664239545</v>
      </c>
      <c r="F375">
        <f t="shared" si="40"/>
        <v>1</v>
      </c>
      <c r="G375">
        <f t="shared" si="41"/>
        <v>1</v>
      </c>
      <c r="H375">
        <f t="shared" si="42"/>
        <v>1</v>
      </c>
    </row>
    <row r="376" spans="1:8" x14ac:dyDescent="0.2">
      <c r="A376">
        <f t="shared" si="43"/>
        <v>-0.4500000000000175</v>
      </c>
      <c r="B376">
        <f t="shared" si="37"/>
        <v>0.79733566280082324</v>
      </c>
      <c r="C376">
        <f t="shared" si="38"/>
        <v>0.81609396413660573</v>
      </c>
      <c r="D376">
        <f t="shared" si="39"/>
        <v>0.81147206636637192</v>
      </c>
      <c r="F376">
        <f t="shared" si="40"/>
        <v>1</v>
      </c>
      <c r="G376">
        <f t="shared" si="41"/>
        <v>1</v>
      </c>
      <c r="H376">
        <f t="shared" si="42"/>
        <v>1</v>
      </c>
    </row>
    <row r="377" spans="1:8" x14ac:dyDescent="0.2">
      <c r="A377">
        <f t="shared" si="43"/>
        <v>-0.44700000000001749</v>
      </c>
      <c r="B377">
        <f t="shared" si="37"/>
        <v>0.79818726981691823</v>
      </c>
      <c r="C377">
        <f t="shared" si="38"/>
        <v>0.81673787716269308</v>
      </c>
      <c r="D377">
        <f t="shared" si="39"/>
        <v>0.8118828370365232</v>
      </c>
      <c r="F377">
        <f t="shared" si="40"/>
        <v>1</v>
      </c>
      <c r="G377">
        <f t="shared" si="41"/>
        <v>1</v>
      </c>
      <c r="H377">
        <f t="shared" si="42"/>
        <v>1</v>
      </c>
    </row>
    <row r="378" spans="1:8" x14ac:dyDescent="0.2">
      <c r="A378">
        <f t="shared" si="43"/>
        <v>-0.44400000000001749</v>
      </c>
      <c r="B378">
        <f t="shared" si="37"/>
        <v>0.79904195076557016</v>
      </c>
      <c r="C378">
        <f t="shared" si="38"/>
        <v>0.81738340741964988</v>
      </c>
      <c r="D378">
        <f t="shared" si="39"/>
        <v>0.81229425036568703</v>
      </c>
      <c r="F378">
        <f t="shared" si="40"/>
        <v>1</v>
      </c>
      <c r="G378">
        <f t="shared" si="41"/>
        <v>1</v>
      </c>
      <c r="H378">
        <f t="shared" si="42"/>
        <v>1</v>
      </c>
    </row>
    <row r="379" spans="1:8" x14ac:dyDescent="0.2">
      <c r="A379">
        <f t="shared" si="43"/>
        <v>-0.44100000000001749</v>
      </c>
      <c r="B379">
        <f t="shared" si="37"/>
        <v>0.79989972570314083</v>
      </c>
      <c r="C379">
        <f t="shared" si="38"/>
        <v>0.81803056200207303</v>
      </c>
      <c r="D379">
        <f t="shared" si="39"/>
        <v>0.81270630807324906</v>
      </c>
      <c r="F379">
        <f t="shared" si="40"/>
        <v>1</v>
      </c>
      <c r="G379">
        <f t="shared" si="41"/>
        <v>1</v>
      </c>
      <c r="H379">
        <f t="shared" si="42"/>
        <v>1</v>
      </c>
    </row>
    <row r="380" spans="1:8" x14ac:dyDescent="0.2">
      <c r="A380">
        <f t="shared" si="43"/>
        <v>-0.43800000000001749</v>
      </c>
      <c r="B380">
        <f t="shared" si="37"/>
        <v>0.80076061487919126</v>
      </c>
      <c r="C380">
        <f t="shared" si="38"/>
        <v>0.81867934804971942</v>
      </c>
      <c r="D380">
        <f t="shared" si="39"/>
        <v>0.8131190118851761</v>
      </c>
      <c r="F380">
        <f t="shared" si="40"/>
        <v>1</v>
      </c>
      <c r="G380">
        <f t="shared" si="41"/>
        <v>1</v>
      </c>
      <c r="H380">
        <f t="shared" si="42"/>
        <v>1</v>
      </c>
    </row>
    <row r="381" spans="1:8" x14ac:dyDescent="0.2">
      <c r="A381">
        <f t="shared" si="43"/>
        <v>-0.43500000000001748</v>
      </c>
      <c r="B381">
        <f t="shared" si="37"/>
        <v>0.80162463873895806</v>
      </c>
      <c r="C381">
        <f t="shared" si="38"/>
        <v>0.81932977274788599</v>
      </c>
      <c r="D381">
        <f t="shared" si="39"/>
        <v>0.81353236353404956</v>
      </c>
      <c r="F381">
        <f t="shared" si="40"/>
        <v>1</v>
      </c>
      <c r="G381">
        <f t="shared" si="41"/>
        <v>1</v>
      </c>
      <c r="H381">
        <f t="shared" si="42"/>
        <v>1</v>
      </c>
    </row>
    <row r="382" spans="1:8" x14ac:dyDescent="0.2">
      <c r="A382">
        <f t="shared" si="43"/>
        <v>-0.43200000000001748</v>
      </c>
      <c r="B382">
        <f t="shared" si="37"/>
        <v>0.80249181792587387</v>
      </c>
      <c r="C382">
        <f t="shared" si="38"/>
        <v>0.81998184332779367</v>
      </c>
      <c r="D382">
        <f t="shared" si="39"/>
        <v>0.81394636475909787</v>
      </c>
      <c r="F382">
        <f t="shared" si="40"/>
        <v>1</v>
      </c>
      <c r="G382">
        <f t="shared" si="41"/>
        <v>1</v>
      </c>
      <c r="H382">
        <f t="shared" si="42"/>
        <v>1</v>
      </c>
    </row>
    <row r="383" spans="1:8" x14ac:dyDescent="0.2">
      <c r="A383">
        <f t="shared" si="43"/>
        <v>-0.42900000000001748</v>
      </c>
      <c r="B383">
        <f t="shared" si="37"/>
        <v>0.80336217328412707</v>
      </c>
      <c r="C383">
        <f t="shared" si="38"/>
        <v>0.82063556706697427</v>
      </c>
      <c r="D383">
        <f t="shared" si="39"/>
        <v>0.81436101730623023</v>
      </c>
      <c r="F383">
        <f t="shared" si="40"/>
        <v>1</v>
      </c>
      <c r="G383">
        <f t="shared" si="41"/>
        <v>1</v>
      </c>
      <c r="H383">
        <f t="shared" si="42"/>
        <v>1</v>
      </c>
    </row>
    <row r="384" spans="1:8" x14ac:dyDescent="0.2">
      <c r="A384">
        <f t="shared" si="43"/>
        <v>-0.42600000000001748</v>
      </c>
      <c r="B384">
        <f t="shared" si="37"/>
        <v>0.80423572586126024</v>
      </c>
      <c r="C384">
        <f t="shared" si="38"/>
        <v>0.8212909512896629</v>
      </c>
      <c r="D384">
        <f t="shared" si="39"/>
        <v>0.81477632292807067</v>
      </c>
      <c r="F384">
        <f t="shared" si="40"/>
        <v>1</v>
      </c>
      <c r="G384">
        <f t="shared" si="41"/>
        <v>1</v>
      </c>
      <c r="H384">
        <f t="shared" si="42"/>
        <v>1</v>
      </c>
    </row>
    <row r="385" spans="1:8" x14ac:dyDescent="0.2">
      <c r="A385">
        <f t="shared" si="43"/>
        <v>-0.42300000000001747</v>
      </c>
      <c r="B385">
        <f t="shared" si="37"/>
        <v>0.80511249691081566</v>
      </c>
      <c r="C385">
        <f t="shared" si="38"/>
        <v>0.82194800336719409</v>
      </c>
      <c r="D385">
        <f t="shared" si="39"/>
        <v>0.81519228338399097</v>
      </c>
      <c r="F385">
        <f t="shared" si="40"/>
        <v>1</v>
      </c>
      <c r="G385">
        <f t="shared" si="41"/>
        <v>1</v>
      </c>
      <c r="H385">
        <f t="shared" si="42"/>
        <v>1</v>
      </c>
    </row>
    <row r="386" spans="1:8" x14ac:dyDescent="0.2">
      <c r="A386">
        <f t="shared" si="43"/>
        <v>-0.42000000000001747</v>
      </c>
      <c r="B386">
        <f t="shared" si="37"/>
        <v>0.80599250789501964</v>
      </c>
      <c r="C386">
        <f t="shared" si="38"/>
        <v>0.82260673071840085</v>
      </c>
      <c r="D386">
        <f t="shared" si="39"/>
        <v>0.81560890044014545</v>
      </c>
      <c r="F386">
        <f t="shared" si="40"/>
        <v>1</v>
      </c>
      <c r="G386">
        <f t="shared" si="41"/>
        <v>1</v>
      </c>
      <c r="H386">
        <f t="shared" si="42"/>
        <v>1</v>
      </c>
    </row>
    <row r="387" spans="1:8" x14ac:dyDescent="0.2">
      <c r="A387">
        <f t="shared" si="43"/>
        <v>-0.41700000000001747</v>
      </c>
      <c r="B387">
        <f t="shared" si="37"/>
        <v>0.80687578048751307</v>
      </c>
      <c r="C387">
        <f t="shared" si="38"/>
        <v>0.82326714081002061</v>
      </c>
      <c r="D387">
        <f t="shared" si="39"/>
        <v>0.81602617586950443</v>
      </c>
      <c r="F387">
        <f t="shared" si="40"/>
        <v>1</v>
      </c>
      <c r="G387">
        <f t="shared" si="41"/>
        <v>1</v>
      </c>
      <c r="H387">
        <f t="shared" si="42"/>
        <v>1</v>
      </c>
    </row>
    <row r="388" spans="1:8" x14ac:dyDescent="0.2">
      <c r="A388">
        <f t="shared" si="43"/>
        <v>-0.41400000000001747</v>
      </c>
      <c r="B388">
        <f t="shared" si="37"/>
        <v>0.80776233657612528</v>
      </c>
      <c r="C388">
        <f t="shared" si="38"/>
        <v>0.82392924115710287</v>
      </c>
      <c r="D388">
        <f t="shared" si="39"/>
        <v>0.81644411145188989</v>
      </c>
      <c r="F388">
        <f t="shared" si="40"/>
        <v>1</v>
      </c>
      <c r="G388">
        <f t="shared" si="41"/>
        <v>1</v>
      </c>
      <c r="H388">
        <f t="shared" si="42"/>
        <v>1</v>
      </c>
    </row>
    <row r="389" spans="1:8" x14ac:dyDescent="0.2">
      <c r="A389">
        <f t="shared" si="43"/>
        <v>-0.41100000000001746</v>
      </c>
      <c r="B389">
        <f t="shared" si="37"/>
        <v>0.80865219826569568</v>
      </c>
      <c r="C389">
        <f t="shared" si="38"/>
        <v>0.82459303932342232</v>
      </c>
      <c r="D389">
        <f t="shared" si="39"/>
        <v>0.81686270897400792</v>
      </c>
      <c r="F389">
        <f t="shared" si="40"/>
        <v>1</v>
      </c>
      <c r="G389">
        <f t="shared" si="41"/>
        <v>1</v>
      </c>
      <c r="H389">
        <f t="shared" si="42"/>
        <v>1</v>
      </c>
    </row>
    <row r="390" spans="1:8" x14ac:dyDescent="0.2">
      <c r="A390">
        <f t="shared" si="43"/>
        <v>-0.40800000000001746</v>
      </c>
      <c r="B390">
        <f t="shared" si="37"/>
        <v>0.80954538788093877</v>
      </c>
      <c r="C390">
        <f t="shared" si="38"/>
        <v>0.82525854292189627</v>
      </c>
      <c r="D390">
        <f t="shared" si="39"/>
        <v>0.81728197022948701</v>
      </c>
      <c r="F390">
        <f t="shared" si="40"/>
        <v>1</v>
      </c>
      <c r="G390">
        <f t="shared" si="41"/>
        <v>1</v>
      </c>
      <c r="H390">
        <f t="shared" si="42"/>
        <v>1</v>
      </c>
    </row>
    <row r="391" spans="1:8" x14ac:dyDescent="0.2">
      <c r="A391">
        <f t="shared" si="43"/>
        <v>-0.40500000000001746</v>
      </c>
      <c r="B391">
        <f t="shared" si="37"/>
        <v>0.81044192796935921</v>
      </c>
      <c r="C391">
        <f t="shared" si="38"/>
        <v>0.82592575961500714</v>
      </c>
      <c r="D391">
        <f t="shared" si="39"/>
        <v>0.81770189701890905</v>
      </c>
      <c r="F391">
        <f t="shared" si="40"/>
        <v>1</v>
      </c>
      <c r="G391">
        <f t="shared" si="41"/>
        <v>1</v>
      </c>
      <c r="H391">
        <f t="shared" si="42"/>
        <v>1</v>
      </c>
    </row>
    <row r="392" spans="1:8" x14ac:dyDescent="0.2">
      <c r="A392">
        <f t="shared" si="43"/>
        <v>-0.40200000000001745</v>
      </c>
      <c r="B392">
        <f t="shared" si="37"/>
        <v>0.81134184130421494</v>
      </c>
      <c r="C392">
        <f t="shared" si="38"/>
        <v>0.82659469711522759</v>
      </c>
      <c r="D392">
        <f t="shared" si="39"/>
        <v>0.81812249114984859</v>
      </c>
      <c r="F392">
        <f t="shared" si="40"/>
        <v>1</v>
      </c>
      <c r="G392">
        <f t="shared" si="41"/>
        <v>1</v>
      </c>
      <c r="H392">
        <f t="shared" si="42"/>
        <v>1</v>
      </c>
    </row>
    <row r="393" spans="1:8" x14ac:dyDescent="0.2">
      <c r="A393">
        <f t="shared" si="43"/>
        <v>-0.39900000000001745</v>
      </c>
      <c r="B393">
        <f t="shared" si="37"/>
        <v>0.81224515088752747</v>
      </c>
      <c r="C393">
        <f t="shared" si="38"/>
        <v>0.82726536318545341</v>
      </c>
      <c r="D393">
        <f t="shared" si="39"/>
        <v>0.81854375443690541</v>
      </c>
      <c r="F393">
        <f t="shared" si="40"/>
        <v>1</v>
      </c>
      <c r="G393">
        <f t="shared" si="41"/>
        <v>1</v>
      </c>
      <c r="H393">
        <f t="shared" si="42"/>
        <v>1</v>
      </c>
    </row>
    <row r="394" spans="1:8" x14ac:dyDescent="0.2">
      <c r="A394">
        <f t="shared" si="43"/>
        <v>-0.39600000000001745</v>
      </c>
      <c r="B394">
        <f t="shared" si="37"/>
        <v>0.81315187995314631</v>
      </c>
      <c r="C394">
        <f t="shared" si="38"/>
        <v>0.82793776563943711</v>
      </c>
      <c r="D394">
        <f t="shared" si="39"/>
        <v>0.81896568870174169</v>
      </c>
      <c r="F394">
        <f t="shared" si="40"/>
        <v>1</v>
      </c>
      <c r="G394">
        <f t="shared" si="41"/>
        <v>1</v>
      </c>
      <c r="H394">
        <f t="shared" si="42"/>
        <v>1</v>
      </c>
    </row>
    <row r="395" spans="1:8" x14ac:dyDescent="0.2">
      <c r="A395">
        <f t="shared" si="43"/>
        <v>-0.39300000000001745</v>
      </c>
      <c r="B395">
        <f t="shared" si="37"/>
        <v>0.81406205196986048</v>
      </c>
      <c r="C395">
        <f t="shared" si="38"/>
        <v>0.82861191234222975</v>
      </c>
      <c r="D395">
        <f t="shared" si="39"/>
        <v>0.819388295773118</v>
      </c>
      <c r="F395">
        <f t="shared" si="40"/>
        <v>1</v>
      </c>
      <c r="G395">
        <f t="shared" si="41"/>
        <v>1</v>
      </c>
      <c r="H395">
        <f t="shared" si="42"/>
        <v>1</v>
      </c>
    </row>
    <row r="396" spans="1:8" x14ac:dyDescent="0.2">
      <c r="A396">
        <f t="shared" si="43"/>
        <v>-0.39000000000001744</v>
      </c>
      <c r="B396">
        <f t="shared" si="37"/>
        <v>0.8149756906445661</v>
      </c>
      <c r="C396">
        <f t="shared" si="38"/>
        <v>0.829287811210625</v>
      </c>
      <c r="D396">
        <f t="shared" si="39"/>
        <v>0.81981157748692901</v>
      </c>
      <c r="F396">
        <f t="shared" si="40"/>
        <v>1</v>
      </c>
      <c r="G396">
        <f t="shared" si="41"/>
        <v>1</v>
      </c>
      <c r="H396">
        <f t="shared" si="42"/>
        <v>1</v>
      </c>
    </row>
    <row r="397" spans="1:8" x14ac:dyDescent="0.2">
      <c r="A397">
        <f t="shared" si="43"/>
        <v>-0.38700000000001744</v>
      </c>
      <c r="B397">
        <f t="shared" si="37"/>
        <v>0.81589281992548557</v>
      </c>
      <c r="C397">
        <f t="shared" si="38"/>
        <v>0.82996547021361</v>
      </c>
      <c r="D397">
        <f t="shared" si="39"/>
        <v>0.82023553568624041</v>
      </c>
      <c r="F397">
        <f t="shared" si="40"/>
        <v>1</v>
      </c>
      <c r="G397">
        <f t="shared" si="41"/>
        <v>1</v>
      </c>
      <c r="H397">
        <f t="shared" si="42"/>
        <v>1</v>
      </c>
    </row>
    <row r="398" spans="1:8" x14ac:dyDescent="0.2">
      <c r="A398">
        <f t="shared" si="43"/>
        <v>-0.38400000000001744</v>
      </c>
      <c r="B398">
        <f t="shared" si="37"/>
        <v>0.81681346400544108</v>
      </c>
      <c r="C398">
        <f t="shared" si="38"/>
        <v>0.83064489737281955</v>
      </c>
      <c r="D398">
        <f t="shared" si="39"/>
        <v>0.82066017222132503</v>
      </c>
      <c r="F398">
        <f t="shared" si="40"/>
        <v>1</v>
      </c>
      <c r="G398">
        <f t="shared" si="41"/>
        <v>1</v>
      </c>
      <c r="H398">
        <f t="shared" si="42"/>
        <v>1</v>
      </c>
    </row>
    <row r="399" spans="1:8" x14ac:dyDescent="0.2">
      <c r="A399">
        <f t="shared" si="43"/>
        <v>-0.38100000000001744</v>
      </c>
      <c r="B399">
        <f t="shared" si="37"/>
        <v>0.8177376473251855</v>
      </c>
      <c r="C399">
        <f t="shared" si="38"/>
        <v>0.83132610076299507</v>
      </c>
      <c r="D399">
        <f t="shared" si="39"/>
        <v>0.82108548894970002</v>
      </c>
      <c r="F399">
        <f t="shared" si="40"/>
        <v>1</v>
      </c>
      <c r="G399">
        <f t="shared" si="41"/>
        <v>1</v>
      </c>
      <c r="H399">
        <f t="shared" si="42"/>
        <v>1</v>
      </c>
    </row>
    <row r="400" spans="1:8" x14ac:dyDescent="0.2">
      <c r="A400">
        <f t="shared" si="43"/>
        <v>-0.37800000000001743</v>
      </c>
      <c r="B400">
        <f t="shared" si="37"/>
        <v>0.81866539457678711</v>
      </c>
      <c r="C400">
        <f t="shared" si="38"/>
        <v>0.83200908851245114</v>
      </c>
      <c r="D400">
        <f t="shared" si="39"/>
        <v>0.821511487736165</v>
      </c>
      <c r="F400">
        <f t="shared" si="40"/>
        <v>1</v>
      </c>
      <c r="G400">
        <f t="shared" si="41"/>
        <v>1</v>
      </c>
      <c r="H400">
        <f t="shared" si="42"/>
        <v>1</v>
      </c>
    </row>
    <row r="401" spans="1:8" x14ac:dyDescent="0.2">
      <c r="A401">
        <f t="shared" si="43"/>
        <v>-0.37500000000001743</v>
      </c>
      <c r="B401">
        <f t="shared" si="37"/>
        <v>0.81959673070707606</v>
      </c>
      <c r="C401">
        <f t="shared" si="38"/>
        <v>0.83269386880354412</v>
      </c>
      <c r="D401">
        <f t="shared" si="39"/>
        <v>0.82193817045283701</v>
      </c>
      <c r="F401">
        <f t="shared" si="40"/>
        <v>1</v>
      </c>
      <c r="G401">
        <f t="shared" si="41"/>
        <v>1</v>
      </c>
      <c r="H401">
        <f t="shared" si="42"/>
        <v>1</v>
      </c>
    </row>
    <row r="402" spans="1:8" x14ac:dyDescent="0.2">
      <c r="A402">
        <f t="shared" si="43"/>
        <v>-0.37200000000001743</v>
      </c>
      <c r="B402">
        <f t="shared" si="37"/>
        <v>0.82053168092114703</v>
      </c>
      <c r="C402">
        <f t="shared" si="38"/>
        <v>0.8333804498731473</v>
      </c>
      <c r="D402">
        <f t="shared" si="39"/>
        <v>0.82236553897919074</v>
      </c>
      <c r="F402">
        <f t="shared" si="40"/>
        <v>1</v>
      </c>
      <c r="G402">
        <f t="shared" si="41"/>
        <v>1</v>
      </c>
      <c r="H402">
        <f t="shared" si="42"/>
        <v>1</v>
      </c>
    </row>
    <row r="403" spans="1:8" x14ac:dyDescent="0.2">
      <c r="A403">
        <f t="shared" si="43"/>
        <v>-0.36900000000001743</v>
      </c>
      <c r="B403">
        <f t="shared" si="37"/>
        <v>0.8214702706859236</v>
      </c>
      <c r="C403">
        <f t="shared" si="38"/>
        <v>0.83406884001313031</v>
      </c>
      <c r="D403">
        <f t="shared" si="39"/>
        <v>0.82279359520209516</v>
      </c>
      <c r="F403">
        <f t="shared" si="40"/>
        <v>1</v>
      </c>
      <c r="G403">
        <f t="shared" si="41"/>
        <v>1</v>
      </c>
      <c r="H403">
        <f t="shared" si="42"/>
        <v>1</v>
      </c>
    </row>
    <row r="404" spans="1:8" x14ac:dyDescent="0.2">
      <c r="A404">
        <f t="shared" si="43"/>
        <v>-0.36600000000001742</v>
      </c>
      <c r="B404">
        <f t="shared" si="37"/>
        <v>0.82241252573378354</v>
      </c>
      <c r="C404">
        <f t="shared" si="38"/>
        <v>0.83475904757084707</v>
      </c>
      <c r="D404">
        <f t="shared" si="39"/>
        <v>0.82322234101585101</v>
      </c>
      <c r="F404">
        <f t="shared" si="40"/>
        <v>1</v>
      </c>
      <c r="G404">
        <f t="shared" si="41"/>
        <v>1</v>
      </c>
      <c r="H404">
        <f t="shared" si="42"/>
        <v>1</v>
      </c>
    </row>
    <row r="405" spans="1:8" x14ac:dyDescent="0.2">
      <c r="A405">
        <f t="shared" si="43"/>
        <v>-0.36300000000001742</v>
      </c>
      <c r="B405">
        <f t="shared" si="37"/>
        <v>0.82335847206624824</v>
      </c>
      <c r="C405">
        <f t="shared" si="38"/>
        <v>0.83545108094962295</v>
      </c>
      <c r="D405">
        <f t="shared" si="39"/>
        <v>0.8236517783222308</v>
      </c>
      <c r="F405">
        <f t="shared" si="40"/>
        <v>1</v>
      </c>
      <c r="G405">
        <f t="shared" si="41"/>
        <v>1</v>
      </c>
      <c r="H405">
        <f t="shared" si="42"/>
        <v>1</v>
      </c>
    </row>
    <row r="406" spans="1:8" x14ac:dyDescent="0.2">
      <c r="A406">
        <f t="shared" si="43"/>
        <v>-0.36000000000001742</v>
      </c>
      <c r="B406">
        <f t="shared" si="37"/>
        <v>0.82430813595773478</v>
      </c>
      <c r="C406">
        <f t="shared" si="38"/>
        <v>0.83614494860925404</v>
      </c>
      <c r="D406">
        <f t="shared" si="39"/>
        <v>0.82408190903051592</v>
      </c>
      <c r="F406">
        <f t="shared" si="40"/>
        <v>1</v>
      </c>
      <c r="G406">
        <f t="shared" si="41"/>
        <v>1</v>
      </c>
      <c r="H406">
        <f t="shared" si="42"/>
        <v>1</v>
      </c>
    </row>
    <row r="407" spans="1:8" x14ac:dyDescent="0.2">
      <c r="A407">
        <f t="shared" si="43"/>
        <v>-0.35700000000001741</v>
      </c>
      <c r="B407">
        <f t="shared" si="37"/>
        <v>0.8252615439593749</v>
      </c>
      <c r="C407">
        <f t="shared" si="38"/>
        <v>0.83684065906650718</v>
      </c>
      <c r="D407">
        <f t="shared" si="39"/>
        <v>0.82451273505753586</v>
      </c>
      <c r="F407">
        <f t="shared" si="40"/>
        <v>1</v>
      </c>
      <c r="G407">
        <f t="shared" si="41"/>
        <v>1</v>
      </c>
      <c r="H407">
        <f t="shared" si="42"/>
        <v>1</v>
      </c>
    </row>
    <row r="408" spans="1:8" x14ac:dyDescent="0.2">
      <c r="A408">
        <f t="shared" si="43"/>
        <v>-0.35400000000001741</v>
      </c>
      <c r="B408">
        <f t="shared" si="37"/>
        <v>0.82621872290290055</v>
      </c>
      <c r="C408">
        <f t="shared" si="38"/>
        <v>0.83753822089562802</v>
      </c>
      <c r="D408">
        <f t="shared" si="39"/>
        <v>0.82494425832770824</v>
      </c>
      <c r="F408">
        <f t="shared" si="40"/>
        <v>1</v>
      </c>
      <c r="G408">
        <f t="shared" si="41"/>
        <v>1</v>
      </c>
      <c r="H408">
        <f t="shared" si="42"/>
        <v>1</v>
      </c>
    </row>
    <row r="409" spans="1:8" x14ac:dyDescent="0.2">
      <c r="A409">
        <f t="shared" si="43"/>
        <v>-0.35100000000001741</v>
      </c>
      <c r="B409">
        <f t="shared" si="37"/>
        <v>0.82717969990459705</v>
      </c>
      <c r="C409">
        <f t="shared" si="38"/>
        <v>0.83823764272885348</v>
      </c>
      <c r="D409">
        <f t="shared" si="39"/>
        <v>0.82537648077307657</v>
      </c>
      <c r="F409">
        <f t="shared" si="40"/>
        <v>1</v>
      </c>
      <c r="G409">
        <f t="shared" si="41"/>
        <v>1</v>
      </c>
      <c r="H409">
        <f t="shared" si="42"/>
        <v>1</v>
      </c>
    </row>
    <row r="410" spans="1:8" x14ac:dyDescent="0.2">
      <c r="A410">
        <f t="shared" si="43"/>
        <v>-0.34800000000001741</v>
      </c>
      <c r="B410">
        <f t="shared" si="37"/>
        <v>0.82814450236932735</v>
      </c>
      <c r="C410">
        <f t="shared" si="38"/>
        <v>0.83893893325693003</v>
      </c>
      <c r="D410">
        <f t="shared" si="39"/>
        <v>0.82580940433335082</v>
      </c>
      <c r="F410">
        <f t="shared" si="40"/>
        <v>1</v>
      </c>
      <c r="G410">
        <f t="shared" si="41"/>
        <v>1</v>
      </c>
      <c r="H410">
        <f t="shared" si="42"/>
        <v>1</v>
      </c>
    </row>
    <row r="411" spans="1:8" x14ac:dyDescent="0.2">
      <c r="A411">
        <f t="shared" si="43"/>
        <v>-0.3450000000000174</v>
      </c>
      <c r="B411">
        <f t="shared" ref="B411:B474" si="44">F411*2/SQRT(B$5*B$23)*LN((SQRT(B$20-$A411)+SQRT(-B$23))/SQRT(ABS($A411-B$21)))</f>
        <v>0.82911315799462715</v>
      </c>
      <c r="C411">
        <f t="shared" ref="C411:C474" si="45">G411*2/SQRT(C$5*C$23)*LN((SQRT(C$20-$A411)+SQRT(-C$23))/SQRT(ABS($A411-C$21)))</f>
        <v>0.83964210122963945</v>
      </c>
      <c r="D411">
        <f t="shared" ref="D411:D474" si="46">H411*2/SQRT(D$5*D$23)*LN((SQRT(D$20-$A411)+SQRT(-D$23))/SQRT(ABS($A411-D$21)))</f>
        <v>0.82624303095594731</v>
      </c>
      <c r="F411">
        <f t="shared" ref="F411:F474" si="47">IF($A411&lt;B$21,1,-1)</f>
        <v>1</v>
      </c>
      <c r="G411">
        <f t="shared" ref="G411:G474" si="48">IF($A411&lt;C$21,1,-1)</f>
        <v>1</v>
      </c>
      <c r="H411">
        <f t="shared" ref="H411:H474" si="49">IF($A411&lt;D$21,1,-1)</f>
        <v>1</v>
      </c>
    </row>
    <row r="412" spans="1:8" x14ac:dyDescent="0.2">
      <c r="A412">
        <f t="shared" ref="A412:A475" si="50">A411+B$3</f>
        <v>-0.3420000000000174</v>
      </c>
      <c r="B412">
        <f t="shared" si="44"/>
        <v>0.83008569477487204</v>
      </c>
      <c r="C412">
        <f t="shared" si="45"/>
        <v>0.84034715545632721</v>
      </c>
      <c r="D412">
        <f t="shared" si="46"/>
        <v>0.82667736259602909</v>
      </c>
      <c r="F412">
        <f t="shared" si="47"/>
        <v>1</v>
      </c>
      <c r="G412">
        <f t="shared" si="48"/>
        <v>1</v>
      </c>
      <c r="H412">
        <f t="shared" si="49"/>
        <v>1</v>
      </c>
    </row>
    <row r="413" spans="1:8" x14ac:dyDescent="0.2">
      <c r="A413">
        <f t="shared" si="50"/>
        <v>-0.3390000000000174</v>
      </c>
      <c r="B413">
        <f t="shared" si="44"/>
        <v>0.83106214100552012</v>
      </c>
      <c r="C413">
        <f t="shared" si="45"/>
        <v>0.84105410480644038</v>
      </c>
      <c r="D413">
        <f t="shared" si="46"/>
        <v>0.82711240121654461</v>
      </c>
      <c r="F413">
        <f t="shared" si="47"/>
        <v>1</v>
      </c>
      <c r="G413">
        <f t="shared" si="48"/>
        <v>1</v>
      </c>
      <c r="H413">
        <f t="shared" si="49"/>
        <v>1</v>
      </c>
    </row>
    <row r="414" spans="1:8" x14ac:dyDescent="0.2">
      <c r="A414">
        <f t="shared" si="50"/>
        <v>-0.3360000000000174</v>
      </c>
      <c r="B414">
        <f t="shared" si="44"/>
        <v>0.83204252528743028</v>
      </c>
      <c r="C414">
        <f t="shared" si="45"/>
        <v>0.84176295821006897</v>
      </c>
      <c r="D414">
        <f t="shared" si="46"/>
        <v>0.82754814878827032</v>
      </c>
      <c r="F414">
        <f t="shared" si="47"/>
        <v>1</v>
      </c>
      <c r="G414">
        <f t="shared" si="48"/>
        <v>1</v>
      </c>
      <c r="H414">
        <f t="shared" si="49"/>
        <v>1</v>
      </c>
    </row>
    <row r="415" spans="1:8" x14ac:dyDescent="0.2">
      <c r="A415">
        <f t="shared" si="50"/>
        <v>-0.33300000000001739</v>
      </c>
      <c r="B415">
        <f t="shared" si="44"/>
        <v>0.83302687653125795</v>
      </c>
      <c r="C415">
        <f t="shared" si="45"/>
        <v>0.84247372465849402</v>
      </c>
      <c r="D415">
        <f t="shared" si="46"/>
        <v>0.82798460728985057</v>
      </c>
      <c r="F415">
        <f t="shared" si="47"/>
        <v>1</v>
      </c>
      <c r="G415">
        <f t="shared" si="48"/>
        <v>1</v>
      </c>
      <c r="H415">
        <f t="shared" si="49"/>
        <v>1</v>
      </c>
    </row>
    <row r="416" spans="1:8" x14ac:dyDescent="0.2">
      <c r="A416">
        <f t="shared" si="50"/>
        <v>-0.33000000000001739</v>
      </c>
      <c r="B416">
        <f t="shared" si="44"/>
        <v>0.83401522396192995</v>
      </c>
      <c r="C416">
        <f t="shared" si="45"/>
        <v>0.84318641320474319</v>
      </c>
      <c r="D416">
        <f t="shared" si="46"/>
        <v>0.82842177870783928</v>
      </c>
      <c r="F416">
        <f t="shared" si="47"/>
        <v>1</v>
      </c>
      <c r="G416">
        <f t="shared" si="48"/>
        <v>1</v>
      </c>
      <c r="H416">
        <f t="shared" si="49"/>
        <v>1</v>
      </c>
    </row>
    <row r="417" spans="1:8" x14ac:dyDescent="0.2">
      <c r="A417">
        <f t="shared" si="50"/>
        <v>-0.32700000000001739</v>
      </c>
      <c r="B417">
        <f t="shared" si="44"/>
        <v>0.83500759712320127</v>
      </c>
      <c r="C417">
        <f t="shared" si="45"/>
        <v>0.84390103296415031</v>
      </c>
      <c r="D417">
        <f t="shared" si="46"/>
        <v>0.8288596650367408</v>
      </c>
      <c r="F417">
        <f t="shared" si="47"/>
        <v>1</v>
      </c>
      <c r="G417">
        <f t="shared" si="48"/>
        <v>1</v>
      </c>
      <c r="H417">
        <f t="shared" si="49"/>
        <v>1</v>
      </c>
    </row>
    <row r="418" spans="1:8" x14ac:dyDescent="0.2">
      <c r="A418">
        <f t="shared" si="50"/>
        <v>-0.32400000000001739</v>
      </c>
      <c r="B418">
        <f t="shared" si="44"/>
        <v>0.8360040258822935</v>
      </c>
      <c r="C418">
        <f t="shared" si="45"/>
        <v>0.8446175931149239</v>
      </c>
      <c r="D418">
        <f t="shared" si="46"/>
        <v>0.82929826827905162</v>
      </c>
      <c r="F418">
        <f t="shared" si="47"/>
        <v>1</v>
      </c>
      <c r="G418">
        <f t="shared" si="48"/>
        <v>1</v>
      </c>
      <c r="H418">
        <f t="shared" si="49"/>
        <v>1</v>
      </c>
    </row>
    <row r="419" spans="1:8" x14ac:dyDescent="0.2">
      <c r="A419">
        <f t="shared" si="50"/>
        <v>-0.32100000000001738</v>
      </c>
      <c r="B419">
        <f t="shared" si="44"/>
        <v>0.83700454043461925</v>
      </c>
      <c r="C419">
        <f t="shared" si="45"/>
        <v>0.84533610289871919</v>
      </c>
      <c r="D419">
        <f t="shared" si="46"/>
        <v>0.82973759044530326</v>
      </c>
      <c r="F419">
        <f t="shared" si="47"/>
        <v>1</v>
      </c>
      <c r="G419">
        <f t="shared" si="48"/>
        <v>1</v>
      </c>
      <c r="H419">
        <f t="shared" si="49"/>
        <v>1</v>
      </c>
    </row>
    <row r="420" spans="1:8" x14ac:dyDescent="0.2">
      <c r="A420">
        <f t="shared" si="50"/>
        <v>-0.31800000000001738</v>
      </c>
      <c r="B420">
        <f t="shared" si="44"/>
        <v>0.83800917130859109</v>
      </c>
      <c r="C420">
        <f t="shared" si="45"/>
        <v>0.84605657162122005</v>
      </c>
      <c r="D420">
        <f t="shared" si="46"/>
        <v>0.83017763355410268</v>
      </c>
      <c r="F420">
        <f t="shared" si="47"/>
        <v>1</v>
      </c>
      <c r="G420">
        <f t="shared" si="48"/>
        <v>1</v>
      </c>
      <c r="H420">
        <f t="shared" si="49"/>
        <v>1</v>
      </c>
    </row>
    <row r="421" spans="1:8" x14ac:dyDescent="0.2">
      <c r="A421">
        <f t="shared" si="50"/>
        <v>-0.31500000000001738</v>
      </c>
      <c r="B421">
        <f t="shared" si="44"/>
        <v>0.83901794937052099</v>
      </c>
      <c r="C421">
        <f t="shared" si="45"/>
        <v>0.84677900865272404</v>
      </c>
      <c r="D421">
        <f t="shared" si="46"/>
        <v>0.83061839963217732</v>
      </c>
      <c r="F421">
        <f t="shared" si="47"/>
        <v>1</v>
      </c>
      <c r="G421">
        <f t="shared" si="48"/>
        <v>1</v>
      </c>
      <c r="H421">
        <f t="shared" si="49"/>
        <v>1</v>
      </c>
    </row>
    <row r="422" spans="1:8" x14ac:dyDescent="0.2">
      <c r="A422">
        <f t="shared" si="50"/>
        <v>-0.31200000000001737</v>
      </c>
      <c r="B422">
        <f t="shared" si="44"/>
        <v>0.84003090582960904</v>
      </c>
      <c r="C422">
        <f t="shared" si="45"/>
        <v>0.84750342342873697</v>
      </c>
      <c r="D422">
        <f t="shared" si="46"/>
        <v>0.83105989071441555</v>
      </c>
      <c r="F422">
        <f t="shared" si="47"/>
        <v>1</v>
      </c>
      <c r="G422">
        <f t="shared" si="48"/>
        <v>1</v>
      </c>
      <c r="H422">
        <f t="shared" si="49"/>
        <v>1</v>
      </c>
    </row>
    <row r="423" spans="1:8" x14ac:dyDescent="0.2">
      <c r="A423">
        <f t="shared" si="50"/>
        <v>-0.30900000000001737</v>
      </c>
      <c r="B423">
        <f t="shared" si="44"/>
        <v>0.84104807224302436</v>
      </c>
      <c r="C423">
        <f t="shared" si="45"/>
        <v>0.84822982545057302</v>
      </c>
      <c r="D423">
        <f t="shared" si="46"/>
        <v>0.83150210884391085</v>
      </c>
      <c r="F423">
        <f t="shared" si="47"/>
        <v>1</v>
      </c>
      <c r="G423">
        <f t="shared" si="48"/>
        <v>1</v>
      </c>
      <c r="H423">
        <f t="shared" si="49"/>
        <v>1</v>
      </c>
    </row>
    <row r="424" spans="1:8" x14ac:dyDescent="0.2">
      <c r="A424">
        <f t="shared" si="50"/>
        <v>-0.30600000000001737</v>
      </c>
      <c r="B424">
        <f t="shared" si="44"/>
        <v>0.84206948052108055</v>
      </c>
      <c r="C424">
        <f t="shared" si="45"/>
        <v>0.84895822428596179</v>
      </c>
      <c r="D424">
        <f t="shared" si="46"/>
        <v>0.83194505607200508</v>
      </c>
      <c r="F424">
        <f t="shared" si="47"/>
        <v>1</v>
      </c>
      <c r="G424">
        <f t="shared" si="48"/>
        <v>1</v>
      </c>
      <c r="H424">
        <f t="shared" si="49"/>
        <v>1</v>
      </c>
    </row>
    <row r="425" spans="1:8" x14ac:dyDescent="0.2">
      <c r="A425">
        <f t="shared" si="50"/>
        <v>-0.30300000000001737</v>
      </c>
      <c r="B425">
        <f t="shared" si="44"/>
        <v>0.84309516293250808</v>
      </c>
      <c r="C425">
        <f t="shared" si="45"/>
        <v>0.84968862956966218</v>
      </c>
      <c r="D425">
        <f t="shared" si="46"/>
        <v>0.83238873445833172</v>
      </c>
      <c r="F425">
        <f t="shared" si="47"/>
        <v>1</v>
      </c>
      <c r="G425">
        <f t="shared" si="48"/>
        <v>1</v>
      </c>
      <c r="H425">
        <f t="shared" si="49"/>
        <v>1</v>
      </c>
    </row>
    <row r="426" spans="1:8" x14ac:dyDescent="0.2">
      <c r="A426">
        <f t="shared" si="50"/>
        <v>-0.30000000000001736</v>
      </c>
      <c r="B426">
        <f t="shared" si="44"/>
        <v>0.84412515210982531</v>
      </c>
      <c r="C426">
        <f t="shared" si="45"/>
        <v>0.85042105100408472</v>
      </c>
      <c r="D426">
        <f t="shared" si="46"/>
        <v>0.83283314607086056</v>
      </c>
      <c r="F426">
        <f t="shared" si="47"/>
        <v>1</v>
      </c>
      <c r="G426">
        <f t="shared" si="48"/>
        <v>1</v>
      </c>
      <c r="H426">
        <f t="shared" si="49"/>
        <v>1</v>
      </c>
    </row>
    <row r="427" spans="1:8" x14ac:dyDescent="0.2">
      <c r="A427">
        <f t="shared" si="50"/>
        <v>-0.29700000000001736</v>
      </c>
      <c r="B427">
        <f t="shared" si="44"/>
        <v>0.84515948105480954</v>
      </c>
      <c r="C427">
        <f t="shared" si="45"/>
        <v>0.85115549835991811</v>
      </c>
      <c r="D427">
        <f t="shared" si="46"/>
        <v>0.83327829298594147</v>
      </c>
      <c r="F427">
        <f t="shared" si="47"/>
        <v>1</v>
      </c>
      <c r="G427">
        <f t="shared" si="48"/>
        <v>1</v>
      </c>
      <c r="H427">
        <f t="shared" si="49"/>
        <v>1</v>
      </c>
    </row>
    <row r="428" spans="1:8" x14ac:dyDescent="0.2">
      <c r="A428">
        <f t="shared" si="50"/>
        <v>-0.29400000000001736</v>
      </c>
      <c r="B428">
        <f t="shared" si="44"/>
        <v>0.84619818314407291</v>
      </c>
      <c r="C428">
        <f t="shared" si="45"/>
        <v>0.85189198147676748</v>
      </c>
      <c r="D428">
        <f t="shared" si="46"/>
        <v>0.83372417728834791</v>
      </c>
      <c r="F428">
        <f t="shared" si="47"/>
        <v>1</v>
      </c>
      <c r="G428">
        <f t="shared" si="48"/>
        <v>1</v>
      </c>
      <c r="H428">
        <f t="shared" si="49"/>
        <v>1</v>
      </c>
    </row>
    <row r="429" spans="1:8" x14ac:dyDescent="0.2">
      <c r="A429">
        <f t="shared" si="50"/>
        <v>-0.29100000000001736</v>
      </c>
      <c r="B429">
        <f t="shared" si="44"/>
        <v>0.84724129213474142</v>
      </c>
      <c r="C429">
        <f t="shared" si="45"/>
        <v>0.85263051026379544</v>
      </c>
      <c r="D429">
        <f t="shared" si="46"/>
        <v>0.8341708010713238</v>
      </c>
      <c r="F429">
        <f t="shared" si="47"/>
        <v>1</v>
      </c>
      <c r="G429">
        <f t="shared" si="48"/>
        <v>1</v>
      </c>
      <c r="H429">
        <f t="shared" si="49"/>
        <v>1</v>
      </c>
    </row>
    <row r="430" spans="1:8" x14ac:dyDescent="0.2">
      <c r="A430">
        <f t="shared" si="50"/>
        <v>-0.28800000000001735</v>
      </c>
      <c r="B430">
        <f t="shared" si="44"/>
        <v>0.84828884217024436</v>
      </c>
      <c r="C430">
        <f t="shared" si="45"/>
        <v>0.85337109470037331</v>
      </c>
      <c r="D430">
        <f t="shared" si="46"/>
        <v>0.8346181664366269</v>
      </c>
      <c r="F430">
        <f t="shared" si="47"/>
        <v>1</v>
      </c>
      <c r="G430">
        <f t="shared" si="48"/>
        <v>1</v>
      </c>
      <c r="H430">
        <f t="shared" si="49"/>
        <v>1</v>
      </c>
    </row>
    <row r="431" spans="1:8" x14ac:dyDescent="0.2">
      <c r="A431">
        <f t="shared" si="50"/>
        <v>-0.28500000000001735</v>
      </c>
      <c r="B431">
        <f t="shared" si="44"/>
        <v>0.84934086778621332</v>
      </c>
      <c r="C431">
        <f t="shared" si="45"/>
        <v>0.85411374483674019</v>
      </c>
      <c r="D431">
        <f t="shared" si="46"/>
        <v>0.83506627549457524</v>
      </c>
      <c r="F431">
        <f t="shared" si="47"/>
        <v>1</v>
      </c>
      <c r="G431">
        <f t="shared" si="48"/>
        <v>1</v>
      </c>
      <c r="H431">
        <f t="shared" si="49"/>
        <v>1</v>
      </c>
    </row>
    <row r="432" spans="1:8" x14ac:dyDescent="0.2">
      <c r="A432">
        <f t="shared" si="50"/>
        <v>-0.28200000000001735</v>
      </c>
      <c r="B432">
        <f t="shared" si="44"/>
        <v>0.85039740391649266</v>
      </c>
      <c r="C432">
        <f t="shared" si="45"/>
        <v>0.85485847079466792</v>
      </c>
      <c r="D432">
        <f t="shared" si="46"/>
        <v>0.83551513036409153</v>
      </c>
      <c r="F432">
        <f t="shared" si="47"/>
        <v>1</v>
      </c>
      <c r="G432">
        <f t="shared" si="48"/>
        <v>1</v>
      </c>
      <c r="H432">
        <f t="shared" si="49"/>
        <v>1</v>
      </c>
    </row>
    <row r="433" spans="1:8" x14ac:dyDescent="0.2">
      <c r="A433">
        <f t="shared" si="50"/>
        <v>-0.27900000000001735</v>
      </c>
      <c r="B433">
        <f t="shared" si="44"/>
        <v>0.85145848589926842</v>
      </c>
      <c r="C433">
        <f t="shared" si="45"/>
        <v>0.85560528276813519</v>
      </c>
      <c r="D433">
        <f t="shared" si="46"/>
        <v>0.83596473317275055</v>
      </c>
      <c r="F433">
        <f t="shared" si="47"/>
        <v>1</v>
      </c>
      <c r="G433">
        <f t="shared" si="48"/>
        <v>1</v>
      </c>
      <c r="H433">
        <f t="shared" si="49"/>
        <v>1</v>
      </c>
    </row>
    <row r="434" spans="1:8" x14ac:dyDescent="0.2">
      <c r="A434">
        <f t="shared" si="50"/>
        <v>-0.27600000000001734</v>
      </c>
      <c r="B434">
        <f t="shared" si="44"/>
        <v>0.85252414948331268</v>
      </c>
      <c r="C434">
        <f t="shared" si="45"/>
        <v>0.85635419102400911</v>
      </c>
      <c r="D434">
        <f t="shared" si="46"/>
        <v>0.83641508605682524</v>
      </c>
      <c r="F434">
        <f t="shared" si="47"/>
        <v>1</v>
      </c>
      <c r="G434">
        <f t="shared" si="48"/>
        <v>1</v>
      </c>
      <c r="H434">
        <f t="shared" si="49"/>
        <v>1</v>
      </c>
    </row>
    <row r="435" spans="1:8" x14ac:dyDescent="0.2">
      <c r="A435">
        <f t="shared" si="50"/>
        <v>-0.27300000000001734</v>
      </c>
      <c r="B435">
        <f t="shared" si="44"/>
        <v>0.85359443083435016</v>
      </c>
      <c r="C435">
        <f t="shared" si="45"/>
        <v>0.85710520590273498</v>
      </c>
      <c r="D435">
        <f t="shared" si="46"/>
        <v>0.83686619116133187</v>
      </c>
      <c r="F435">
        <f t="shared" si="47"/>
        <v>1</v>
      </c>
      <c r="G435">
        <f t="shared" si="48"/>
        <v>1</v>
      </c>
      <c r="H435">
        <f t="shared" si="49"/>
        <v>1</v>
      </c>
    </row>
    <row r="436" spans="1:8" x14ac:dyDescent="0.2">
      <c r="A436">
        <f t="shared" si="50"/>
        <v>-0.27000000000001734</v>
      </c>
      <c r="B436">
        <f t="shared" si="44"/>
        <v>0.85466936654154924</v>
      </c>
      <c r="C436">
        <f t="shared" si="45"/>
        <v>0.85785833781903542</v>
      </c>
      <c r="D436">
        <f t="shared" si="46"/>
        <v>0.8373180506400788</v>
      </c>
      <c r="F436">
        <f t="shared" si="47"/>
        <v>1</v>
      </c>
      <c r="G436">
        <f t="shared" si="48"/>
        <v>1</v>
      </c>
      <c r="H436">
        <f t="shared" si="49"/>
        <v>1</v>
      </c>
    </row>
    <row r="437" spans="1:8" x14ac:dyDescent="0.2">
      <c r="A437">
        <f t="shared" si="50"/>
        <v>-0.26700000000001733</v>
      </c>
      <c r="B437">
        <f t="shared" si="44"/>
        <v>0.85574899362413859</v>
      </c>
      <c r="C437">
        <f t="shared" si="45"/>
        <v>0.85861359726261344</v>
      </c>
      <c r="D437">
        <f t="shared" si="46"/>
        <v>0.83777066665571287</v>
      </c>
      <c r="F437">
        <f t="shared" si="47"/>
        <v>1</v>
      </c>
      <c r="G437">
        <f t="shared" si="48"/>
        <v>1</v>
      </c>
      <c r="H437">
        <f t="shared" si="49"/>
        <v>1</v>
      </c>
    </row>
    <row r="438" spans="1:8" x14ac:dyDescent="0.2">
      <c r="A438">
        <f t="shared" si="50"/>
        <v>-0.26400000000001733</v>
      </c>
      <c r="B438">
        <f t="shared" si="44"/>
        <v>0.85683334953815371</v>
      </c>
      <c r="C438">
        <f t="shared" si="45"/>
        <v>0.8593709947988698</v>
      </c>
      <c r="D438">
        <f t="shared" si="46"/>
        <v>0.83822404137976647</v>
      </c>
      <c r="F438">
        <f t="shared" si="47"/>
        <v>1</v>
      </c>
      <c r="G438">
        <f t="shared" si="48"/>
        <v>1</v>
      </c>
      <c r="H438">
        <f t="shared" si="49"/>
        <v>1</v>
      </c>
    </row>
    <row r="439" spans="1:8" x14ac:dyDescent="0.2">
      <c r="A439">
        <f t="shared" si="50"/>
        <v>-0.26100000000001733</v>
      </c>
      <c r="B439">
        <f t="shared" si="44"/>
        <v>0.85792247218331663</v>
      </c>
      <c r="C439">
        <f t="shared" si="45"/>
        <v>0.86013054106962539</v>
      </c>
      <c r="D439">
        <f t="shared" si="46"/>
        <v>0.83867817699270641</v>
      </c>
      <c r="F439">
        <f t="shared" si="47"/>
        <v>1</v>
      </c>
      <c r="G439">
        <f t="shared" si="48"/>
        <v>1</v>
      </c>
      <c r="H439">
        <f t="shared" si="49"/>
        <v>1</v>
      </c>
    </row>
    <row r="440" spans="1:8" x14ac:dyDescent="0.2">
      <c r="A440">
        <f t="shared" si="50"/>
        <v>-0.25800000000001733</v>
      </c>
      <c r="B440">
        <f t="shared" si="44"/>
        <v>0.85901639991005108</v>
      </c>
      <c r="C440">
        <f t="shared" si="45"/>
        <v>0.86089224679385212</v>
      </c>
      <c r="D440">
        <f t="shared" si="46"/>
        <v>0.83913307568398154</v>
      </c>
      <c r="F440">
        <f t="shared" si="47"/>
        <v>1</v>
      </c>
      <c r="G440">
        <f t="shared" si="48"/>
        <v>1</v>
      </c>
      <c r="H440">
        <f t="shared" si="49"/>
        <v>1</v>
      </c>
    </row>
    <row r="441" spans="1:8" x14ac:dyDescent="0.2">
      <c r="A441">
        <f t="shared" si="50"/>
        <v>-0.25500000000001732</v>
      </c>
      <c r="B441">
        <f t="shared" si="44"/>
        <v>0.86011517152663719</v>
      </c>
      <c r="C441">
        <f t="shared" si="45"/>
        <v>0.86165612276841408</v>
      </c>
      <c r="D441">
        <f t="shared" si="46"/>
        <v>0.83958873965207104</v>
      </c>
      <c r="F441">
        <f t="shared" si="47"/>
        <v>1</v>
      </c>
      <c r="G441">
        <f t="shared" si="48"/>
        <v>1</v>
      </c>
      <c r="H441">
        <f t="shared" si="49"/>
        <v>1</v>
      </c>
    </row>
    <row r="442" spans="1:8" x14ac:dyDescent="0.2">
      <c r="A442">
        <f t="shared" si="50"/>
        <v>-0.25200000000001732</v>
      </c>
      <c r="B442">
        <f t="shared" si="44"/>
        <v>0.86121882630650815</v>
      </c>
      <c r="C442">
        <f t="shared" si="45"/>
        <v>0.86242217986881597</v>
      </c>
      <c r="D442">
        <f t="shared" si="46"/>
        <v>0.84004517110453347</v>
      </c>
      <c r="F442">
        <f t="shared" si="47"/>
        <v>1</v>
      </c>
      <c r="G442">
        <f t="shared" si="48"/>
        <v>1</v>
      </c>
      <c r="H442">
        <f t="shared" si="49"/>
        <v>1</v>
      </c>
    </row>
    <row r="443" spans="1:8" x14ac:dyDescent="0.2">
      <c r="A443">
        <f t="shared" si="50"/>
        <v>-0.24900000000001732</v>
      </c>
      <c r="B443">
        <f t="shared" si="44"/>
        <v>0.86232740399569296</v>
      </c>
      <c r="C443">
        <f t="shared" si="45"/>
        <v>0.86319042904996246</v>
      </c>
      <c r="D443">
        <f t="shared" si="46"/>
        <v>0.8405023722580568</v>
      </c>
      <c r="F443">
        <f t="shared" si="47"/>
        <v>1</v>
      </c>
      <c r="G443">
        <f t="shared" si="48"/>
        <v>1</v>
      </c>
      <c r="H443">
        <f t="shared" si="49"/>
        <v>1</v>
      </c>
    </row>
    <row r="444" spans="1:8" x14ac:dyDescent="0.2">
      <c r="A444">
        <f t="shared" si="50"/>
        <v>-0.24600000000001732</v>
      </c>
      <c r="B444">
        <f t="shared" si="44"/>
        <v>0.86344094482040901</v>
      </c>
      <c r="C444">
        <f t="shared" si="45"/>
        <v>0.86396088134692517</v>
      </c>
      <c r="D444">
        <f t="shared" si="46"/>
        <v>0.84096034533850561</v>
      </c>
      <c r="F444">
        <f t="shared" si="47"/>
        <v>1</v>
      </c>
      <c r="G444">
        <f t="shared" si="48"/>
        <v>1</v>
      </c>
      <c r="H444">
        <f t="shared" si="49"/>
        <v>1</v>
      </c>
    </row>
    <row r="445" spans="1:8" x14ac:dyDescent="0.2">
      <c r="A445">
        <f t="shared" si="50"/>
        <v>-0.24300000000001731</v>
      </c>
      <c r="B445">
        <f t="shared" si="44"/>
        <v>0.86455948949480677</v>
      </c>
      <c r="C445">
        <f t="shared" si="45"/>
        <v>0.8647335478757191</v>
      </c>
      <c r="D445">
        <f t="shared" si="46"/>
        <v>0.84141909258097358</v>
      </c>
      <c r="F445">
        <f t="shared" si="47"/>
        <v>1</v>
      </c>
      <c r="G445">
        <f t="shared" si="48"/>
        <v>1</v>
      </c>
      <c r="H445">
        <f t="shared" si="49"/>
        <v>1</v>
      </c>
    </row>
    <row r="446" spans="1:8" x14ac:dyDescent="0.2">
      <c r="A446">
        <f t="shared" si="50"/>
        <v>-0.24000000000001731</v>
      </c>
      <c r="B446">
        <f t="shared" si="44"/>
        <v>0.86568307922887155</v>
      </c>
      <c r="C446">
        <f t="shared" si="45"/>
        <v>0.86550843983408865</v>
      </c>
      <c r="D446">
        <f t="shared" si="46"/>
        <v>0.84187861622983173</v>
      </c>
      <c r="F446">
        <f t="shared" si="47"/>
        <v>1</v>
      </c>
      <c r="G446">
        <f t="shared" si="48"/>
        <v>1</v>
      </c>
      <c r="H446">
        <f t="shared" si="49"/>
        <v>1</v>
      </c>
    </row>
    <row r="447" spans="1:8" x14ac:dyDescent="0.2">
      <c r="A447">
        <f t="shared" si="50"/>
        <v>-0.23700000000001731</v>
      </c>
      <c r="B447">
        <f t="shared" si="44"/>
        <v>0.86681175573648672</v>
      </c>
      <c r="C447">
        <f t="shared" si="45"/>
        <v>0.86628556850230365</v>
      </c>
      <c r="D447">
        <f t="shared" si="46"/>
        <v>0.84233891853877996</v>
      </c>
      <c r="F447">
        <f t="shared" si="47"/>
        <v>1</v>
      </c>
      <c r="G447">
        <f t="shared" si="48"/>
        <v>1</v>
      </c>
      <c r="H447">
        <f t="shared" si="49"/>
        <v>1</v>
      </c>
    </row>
    <row r="448" spans="1:8" x14ac:dyDescent="0.2">
      <c r="A448">
        <f t="shared" si="50"/>
        <v>-0.23400000000001731</v>
      </c>
      <c r="B448">
        <f t="shared" si="44"/>
        <v>0.86794556124365896</v>
      </c>
      <c r="C448">
        <f t="shared" si="45"/>
        <v>0.86706494524396494</v>
      </c>
      <c r="D448">
        <f t="shared" si="46"/>
        <v>0.84280000177089776</v>
      </c>
      <c r="F448">
        <f t="shared" si="47"/>
        <v>1</v>
      </c>
      <c r="G448">
        <f t="shared" si="48"/>
        <v>1</v>
      </c>
      <c r="H448">
        <f t="shared" si="49"/>
        <v>1</v>
      </c>
    </row>
    <row r="449" spans="1:8" x14ac:dyDescent="0.2">
      <c r="A449">
        <f t="shared" si="50"/>
        <v>-0.2310000000000173</v>
      </c>
      <c r="B449">
        <f t="shared" si="44"/>
        <v>0.86908453849691569</v>
      </c>
      <c r="C449">
        <f t="shared" si="45"/>
        <v>0.86784658150681793</v>
      </c>
      <c r="D449">
        <f t="shared" si="46"/>
        <v>0.84326186819869398</v>
      </c>
      <c r="F449">
        <f t="shared" si="47"/>
        <v>1</v>
      </c>
      <c r="G449">
        <f t="shared" si="48"/>
        <v>1</v>
      </c>
      <c r="H449">
        <f t="shared" si="49"/>
        <v>1</v>
      </c>
    </row>
    <row r="450" spans="1:8" x14ac:dyDescent="0.2">
      <c r="A450">
        <f t="shared" si="50"/>
        <v>-0.2280000000000173</v>
      </c>
      <c r="B450">
        <f t="shared" si="44"/>
        <v>0.87022873077187091</v>
      </c>
      <c r="C450">
        <f t="shared" si="45"/>
        <v>0.86863048882357974</v>
      </c>
      <c r="D450">
        <f t="shared" si="46"/>
        <v>0.84372452010416077</v>
      </c>
      <c r="F450">
        <f t="shared" si="47"/>
        <v>1</v>
      </c>
      <c r="G450">
        <f t="shared" si="48"/>
        <v>1</v>
      </c>
      <c r="H450">
        <f t="shared" si="49"/>
        <v>1</v>
      </c>
    </row>
    <row r="451" spans="1:8" x14ac:dyDescent="0.2">
      <c r="A451">
        <f t="shared" si="50"/>
        <v>-0.2250000000000173</v>
      </c>
      <c r="B451">
        <f t="shared" si="44"/>
        <v>0.87137818188197114</v>
      </c>
      <c r="C451">
        <f t="shared" si="45"/>
        <v>0.86941667881277296</v>
      </c>
      <c r="D451">
        <f t="shared" si="46"/>
        <v>0.84418795977882388</v>
      </c>
      <c r="F451">
        <f t="shared" si="47"/>
        <v>1</v>
      </c>
      <c r="G451">
        <f t="shared" si="48"/>
        <v>1</v>
      </c>
      <c r="H451">
        <f t="shared" si="49"/>
        <v>1</v>
      </c>
    </row>
    <row r="452" spans="1:8" x14ac:dyDescent="0.2">
      <c r="A452">
        <f t="shared" si="50"/>
        <v>-0.22200000000001729</v>
      </c>
      <c r="B452">
        <f t="shared" si="44"/>
        <v>0.87253293618742223</v>
      </c>
      <c r="C452">
        <f t="shared" si="45"/>
        <v>0.87020516317957153</v>
      </c>
      <c r="D452">
        <f t="shared" si="46"/>
        <v>0.84465218952379506</v>
      </c>
      <c r="F452">
        <f t="shared" si="47"/>
        <v>1</v>
      </c>
      <c r="G452">
        <f t="shared" si="48"/>
        <v>1</v>
      </c>
      <c r="H452">
        <f t="shared" si="49"/>
        <v>1</v>
      </c>
    </row>
    <row r="453" spans="1:8" x14ac:dyDescent="0.2">
      <c r="A453">
        <f t="shared" si="50"/>
        <v>-0.21900000000001729</v>
      </c>
      <c r="B453">
        <f t="shared" si="44"/>
        <v>0.8736930386042997</v>
      </c>
      <c r="C453">
        <f t="shared" si="45"/>
        <v>0.87099595371665672</v>
      </c>
      <c r="D453">
        <f t="shared" si="46"/>
        <v>0.84511721164982445</v>
      </c>
      <c r="F453">
        <f t="shared" si="47"/>
        <v>1</v>
      </c>
      <c r="G453">
        <f t="shared" si="48"/>
        <v>1</v>
      </c>
      <c r="H453">
        <f t="shared" si="49"/>
        <v>1</v>
      </c>
    </row>
    <row r="454" spans="1:8" x14ac:dyDescent="0.2">
      <c r="A454">
        <f t="shared" si="50"/>
        <v>-0.21600000000001729</v>
      </c>
      <c r="B454">
        <f t="shared" si="44"/>
        <v>0.87485853461385321</v>
      </c>
      <c r="C454">
        <f t="shared" si="45"/>
        <v>0.87178906230508302</v>
      </c>
      <c r="D454">
        <f t="shared" si="46"/>
        <v>0.84558302847735378</v>
      </c>
      <c r="F454">
        <f t="shared" si="47"/>
        <v>1</v>
      </c>
      <c r="G454">
        <f t="shared" si="48"/>
        <v>1</v>
      </c>
      <c r="H454">
        <f t="shared" si="49"/>
        <v>1</v>
      </c>
    </row>
    <row r="455" spans="1:8" x14ac:dyDescent="0.2">
      <c r="A455">
        <f t="shared" si="50"/>
        <v>-0.21300000000001729</v>
      </c>
      <c r="B455">
        <f t="shared" si="44"/>
        <v>0.87602947027200284</v>
      </c>
      <c r="C455">
        <f t="shared" si="45"/>
        <v>0.87258450091515594</v>
      </c>
      <c r="D455">
        <f t="shared" si="46"/>
        <v>0.84604964233657109</v>
      </c>
      <c r="F455">
        <f t="shared" si="47"/>
        <v>1</v>
      </c>
      <c r="G455">
        <f t="shared" si="48"/>
        <v>1</v>
      </c>
      <c r="H455">
        <f t="shared" si="49"/>
        <v>1</v>
      </c>
    </row>
    <row r="456" spans="1:8" x14ac:dyDescent="0.2">
      <c r="A456">
        <f t="shared" si="50"/>
        <v>-0.21000000000001728</v>
      </c>
      <c r="B456">
        <f t="shared" si="44"/>
        <v>0.87720589221903889</v>
      </c>
      <c r="C456">
        <f t="shared" si="45"/>
        <v>0.87338228160731934</v>
      </c>
      <c r="D456">
        <f t="shared" si="46"/>
        <v>0.84651705556746137</v>
      </c>
      <c r="F456">
        <f t="shared" si="47"/>
        <v>1</v>
      </c>
      <c r="G456">
        <f t="shared" si="48"/>
        <v>1</v>
      </c>
      <c r="H456">
        <f t="shared" si="49"/>
        <v>1</v>
      </c>
    </row>
    <row r="457" spans="1:8" x14ac:dyDescent="0.2">
      <c r="A457">
        <f t="shared" si="50"/>
        <v>-0.20700000000001728</v>
      </c>
      <c r="B457">
        <f t="shared" si="44"/>
        <v>0.8783878476895236</v>
      </c>
      <c r="C457">
        <f t="shared" si="45"/>
        <v>0.87418241653305484</v>
      </c>
      <c r="D457">
        <f t="shared" si="46"/>
        <v>0.84698527051986316</v>
      </c>
      <c r="F457">
        <f t="shared" si="47"/>
        <v>1</v>
      </c>
      <c r="G457">
        <f t="shared" si="48"/>
        <v>1</v>
      </c>
      <c r="H457">
        <f t="shared" si="49"/>
        <v>1</v>
      </c>
    </row>
    <row r="458" spans="1:8" x14ac:dyDescent="0.2">
      <c r="A458">
        <f t="shared" si="50"/>
        <v>-0.20400000000001728</v>
      </c>
      <c r="B458">
        <f t="shared" si="44"/>
        <v>0.87957538452240702</v>
      </c>
      <c r="C458">
        <f t="shared" si="45"/>
        <v>0.87498491793579236</v>
      </c>
      <c r="D458">
        <f t="shared" si="46"/>
        <v>0.84745428955352153</v>
      </c>
      <c r="F458">
        <f t="shared" si="47"/>
        <v>1</v>
      </c>
      <c r="G458">
        <f t="shared" si="48"/>
        <v>1</v>
      </c>
      <c r="H458">
        <f t="shared" si="49"/>
        <v>1</v>
      </c>
    </row>
    <row r="459" spans="1:8" x14ac:dyDescent="0.2">
      <c r="A459">
        <f t="shared" si="50"/>
        <v>-0.20100000000001728</v>
      </c>
      <c r="B459">
        <f t="shared" si="44"/>
        <v>0.88076855117135566</v>
      </c>
      <c r="C459">
        <f t="shared" si="45"/>
        <v>0.87578979815183078</v>
      </c>
      <c r="D459">
        <f t="shared" si="46"/>
        <v>0.84792411503814413</v>
      </c>
      <c r="F459">
        <f t="shared" si="47"/>
        <v>1</v>
      </c>
      <c r="G459">
        <f t="shared" si="48"/>
        <v>1</v>
      </c>
      <c r="H459">
        <f t="shared" si="49"/>
        <v>1</v>
      </c>
    </row>
    <row r="460" spans="1:8" x14ac:dyDescent="0.2">
      <c r="A460">
        <f t="shared" si="50"/>
        <v>-0.19800000000001727</v>
      </c>
      <c r="B460">
        <f t="shared" si="44"/>
        <v>0.88196739671530533</v>
      </c>
      <c r="C460">
        <f t="shared" si="45"/>
        <v>0.87659706961127215</v>
      </c>
      <c r="D460">
        <f t="shared" si="46"/>
        <v>0.84839474935345494</v>
      </c>
      <c r="F460">
        <f t="shared" si="47"/>
        <v>1</v>
      </c>
      <c r="G460">
        <f t="shared" si="48"/>
        <v>1</v>
      </c>
      <c r="H460">
        <f t="shared" si="49"/>
        <v>1</v>
      </c>
    </row>
    <row r="461" spans="1:8" x14ac:dyDescent="0.2">
      <c r="A461">
        <f t="shared" si="50"/>
        <v>-0.19500000000001727</v>
      </c>
      <c r="B461">
        <f t="shared" si="44"/>
        <v>0.88317197086923949</v>
      </c>
      <c r="C461">
        <f t="shared" si="45"/>
        <v>0.8774067448389653</v>
      </c>
      <c r="D461">
        <f t="shared" si="46"/>
        <v>0.84886619488925064</v>
      </c>
      <c r="F461">
        <f t="shared" si="47"/>
        <v>1</v>
      </c>
      <c r="G461">
        <f t="shared" si="48"/>
        <v>1</v>
      </c>
      <c r="H461">
        <f t="shared" si="49"/>
        <v>1</v>
      </c>
    </row>
    <row r="462" spans="1:8" x14ac:dyDescent="0.2">
      <c r="A462">
        <f t="shared" si="50"/>
        <v>-0.19200000000001727</v>
      </c>
      <c r="B462">
        <f t="shared" si="44"/>
        <v>0.884382323995201</v>
      </c>
      <c r="C462">
        <f t="shared" si="45"/>
        <v>0.87821883645546406</v>
      </c>
      <c r="D462">
        <f t="shared" si="46"/>
        <v>0.84933845404545583</v>
      </c>
      <c r="F462">
        <f t="shared" si="47"/>
        <v>1</v>
      </c>
      <c r="G462">
        <f t="shared" si="48"/>
        <v>1</v>
      </c>
      <c r="H462">
        <f t="shared" si="49"/>
        <v>1</v>
      </c>
    </row>
    <row r="463" spans="1:8" x14ac:dyDescent="0.2">
      <c r="A463">
        <f t="shared" si="50"/>
        <v>-0.18900000000001727</v>
      </c>
      <c r="B463">
        <f t="shared" si="44"/>
        <v>0.88559850711354404</v>
      </c>
      <c r="C463">
        <f t="shared" si="45"/>
        <v>0.87903335717799536</v>
      </c>
      <c r="D463">
        <f t="shared" si="46"/>
        <v>0.84981152923218062</v>
      </c>
      <c r="F463">
        <f t="shared" si="47"/>
        <v>1</v>
      </c>
      <c r="G463">
        <f t="shared" si="48"/>
        <v>1</v>
      </c>
      <c r="H463">
        <f t="shared" si="49"/>
        <v>1</v>
      </c>
    </row>
    <row r="464" spans="1:8" x14ac:dyDescent="0.2">
      <c r="A464">
        <f t="shared" si="50"/>
        <v>-0.18600000000001726</v>
      </c>
      <c r="B464">
        <f t="shared" si="44"/>
        <v>0.88682057191443087</v>
      </c>
      <c r="C464">
        <f t="shared" si="45"/>
        <v>0.87985031982143991</v>
      </c>
      <c r="D464">
        <f t="shared" si="46"/>
        <v>0.8502854228697766</v>
      </c>
      <c r="F464">
        <f t="shared" si="47"/>
        <v>1</v>
      </c>
      <c r="G464">
        <f t="shared" si="48"/>
        <v>1</v>
      </c>
      <c r="H464">
        <f t="shared" si="49"/>
        <v>1</v>
      </c>
    </row>
    <row r="465" spans="1:8" x14ac:dyDescent="0.2">
      <c r="A465">
        <f t="shared" si="50"/>
        <v>-0.18300000000001726</v>
      </c>
      <c r="B465">
        <f t="shared" si="44"/>
        <v>0.88804857076957999</v>
      </c>
      <c r="C465">
        <f t="shared" si="45"/>
        <v>0.88066973729932641</v>
      </c>
      <c r="D465">
        <f t="shared" si="46"/>
        <v>0.85076013738889233</v>
      </c>
      <c r="F465">
        <f t="shared" si="47"/>
        <v>1</v>
      </c>
      <c r="G465">
        <f t="shared" si="48"/>
        <v>1</v>
      </c>
      <c r="H465">
        <f t="shared" si="49"/>
        <v>1</v>
      </c>
    </row>
    <row r="466" spans="1:8" x14ac:dyDescent="0.2">
      <c r="A466">
        <f t="shared" si="50"/>
        <v>-0.18000000000001726</v>
      </c>
      <c r="B466">
        <f t="shared" si="44"/>
        <v>0.88928255674427537</v>
      </c>
      <c r="C466">
        <f t="shared" si="45"/>
        <v>0.88149162262483693</v>
      </c>
      <c r="D466">
        <f t="shared" si="46"/>
        <v>0.85123567523053445</v>
      </c>
      <c r="F466">
        <f t="shared" si="47"/>
        <v>1</v>
      </c>
      <c r="G466">
        <f t="shared" si="48"/>
        <v>1</v>
      </c>
      <c r="H466">
        <f t="shared" si="49"/>
        <v>1</v>
      </c>
    </row>
    <row r="467" spans="1:8" x14ac:dyDescent="0.2">
      <c r="A467">
        <f t="shared" si="50"/>
        <v>-0.17700000000001725</v>
      </c>
      <c r="B467">
        <f t="shared" si="44"/>
        <v>0.89052258360963654</v>
      </c>
      <c r="C467">
        <f t="shared" si="45"/>
        <v>0.88231598891182694</v>
      </c>
      <c r="D467">
        <f t="shared" si="46"/>
        <v>0.85171203884612157</v>
      </c>
      <c r="F467">
        <f t="shared" si="47"/>
        <v>1</v>
      </c>
      <c r="G467">
        <f t="shared" si="48"/>
        <v>1</v>
      </c>
      <c r="H467">
        <f t="shared" si="49"/>
        <v>1</v>
      </c>
    </row>
    <row r="468" spans="1:8" x14ac:dyDescent="0.2">
      <c r="A468">
        <f t="shared" si="50"/>
        <v>-0.17400000000001725</v>
      </c>
      <c r="B468">
        <f t="shared" si="44"/>
        <v>0.8917687058551671</v>
      </c>
      <c r="C468">
        <f t="shared" si="45"/>
        <v>0.88314284937585719</v>
      </c>
      <c r="D468">
        <f t="shared" si="46"/>
        <v>0.85218923069754537</v>
      </c>
      <c r="F468">
        <f t="shared" si="47"/>
        <v>1</v>
      </c>
      <c r="G468">
        <f t="shared" si="48"/>
        <v>1</v>
      </c>
      <c r="H468">
        <f t="shared" si="49"/>
        <v>1</v>
      </c>
    </row>
    <row r="469" spans="1:8" x14ac:dyDescent="0.2">
      <c r="A469">
        <f t="shared" si="50"/>
        <v>-0.17100000000001725</v>
      </c>
      <c r="B469">
        <f t="shared" si="44"/>
        <v>0.89302097870157748</v>
      </c>
      <c r="C469">
        <f t="shared" si="45"/>
        <v>0.88397221733523745</v>
      </c>
      <c r="D469">
        <f t="shared" si="46"/>
        <v>0.8526672532572277</v>
      </c>
      <c r="F469">
        <f t="shared" si="47"/>
        <v>1</v>
      </c>
      <c r="G469">
        <f t="shared" si="48"/>
        <v>1</v>
      </c>
      <c r="H469">
        <f t="shared" si="49"/>
        <v>1</v>
      </c>
    </row>
    <row r="470" spans="1:8" x14ac:dyDescent="0.2">
      <c r="A470">
        <f t="shared" si="50"/>
        <v>-0.16800000000001725</v>
      </c>
      <c r="B470">
        <f t="shared" si="44"/>
        <v>0.89427945811389975</v>
      </c>
      <c r="C470">
        <f t="shared" si="45"/>
        <v>0.88480410621208627</v>
      </c>
      <c r="D470">
        <f t="shared" si="46"/>
        <v>0.853146109008181</v>
      </c>
      <c r="F470">
        <f t="shared" si="47"/>
        <v>1</v>
      </c>
      <c r="G470">
        <f t="shared" si="48"/>
        <v>1</v>
      </c>
      <c r="H470">
        <f t="shared" si="49"/>
        <v>1</v>
      </c>
    </row>
    <row r="471" spans="1:8" x14ac:dyDescent="0.2">
      <c r="A471">
        <f t="shared" si="50"/>
        <v>-0.16500000000001724</v>
      </c>
      <c r="B471">
        <f t="shared" si="44"/>
        <v>0.89554420081489416</v>
      </c>
      <c r="C471">
        <f t="shared" si="45"/>
        <v>0.88563852953340427</v>
      </c>
      <c r="D471">
        <f t="shared" si="46"/>
        <v>0.85362580044406622</v>
      </c>
      <c r="F471">
        <f t="shared" si="47"/>
        <v>1</v>
      </c>
      <c r="G471">
        <f t="shared" si="48"/>
        <v>1</v>
      </c>
      <c r="H471">
        <f t="shared" si="49"/>
        <v>1</v>
      </c>
    </row>
    <row r="472" spans="1:8" x14ac:dyDescent="0.2">
      <c r="A472">
        <f t="shared" si="50"/>
        <v>-0.16200000000001724</v>
      </c>
      <c r="B472">
        <f t="shared" si="44"/>
        <v>0.89681526429876035</v>
      </c>
      <c r="C472">
        <f t="shared" si="45"/>
        <v>0.88647550093215788</v>
      </c>
      <c r="D472">
        <f t="shared" si="46"/>
        <v>0.8541063300692544</v>
      </c>
      <c r="F472">
        <f t="shared" si="47"/>
        <v>1</v>
      </c>
      <c r="G472">
        <f t="shared" si="48"/>
        <v>1</v>
      </c>
      <c r="H472">
        <f t="shared" si="49"/>
        <v>1</v>
      </c>
    </row>
    <row r="473" spans="1:8" x14ac:dyDescent="0.2">
      <c r="A473">
        <f t="shared" si="50"/>
        <v>-0.15900000000001724</v>
      </c>
      <c r="B473">
        <f t="shared" si="44"/>
        <v>0.8980927068451604</v>
      </c>
      <c r="C473">
        <f t="shared" si="45"/>
        <v>0.88731503414838186</v>
      </c>
      <c r="D473">
        <f t="shared" si="46"/>
        <v>0.85458770039888521</v>
      </c>
      <c r="F473">
        <f t="shared" si="47"/>
        <v>1</v>
      </c>
      <c r="G473">
        <f t="shared" si="48"/>
        <v>1</v>
      </c>
      <c r="H473">
        <f t="shared" si="49"/>
        <v>1</v>
      </c>
    </row>
    <row r="474" spans="1:8" x14ac:dyDescent="0.2">
      <c r="A474">
        <f t="shared" si="50"/>
        <v>-0.15600000000001724</v>
      </c>
      <c r="B474">
        <f t="shared" si="44"/>
        <v>0.89937658753356087</v>
      </c>
      <c r="C474">
        <f t="shared" si="45"/>
        <v>0.88815714303029181</v>
      </c>
      <c r="D474">
        <f t="shared" si="46"/>
        <v>0.85506991395892917</v>
      </c>
      <c r="F474">
        <f t="shared" si="47"/>
        <v>1</v>
      </c>
      <c r="G474">
        <f t="shared" si="48"/>
        <v>1</v>
      </c>
      <c r="H474">
        <f t="shared" si="49"/>
        <v>1</v>
      </c>
    </row>
    <row r="475" spans="1:8" x14ac:dyDescent="0.2">
      <c r="A475">
        <f t="shared" si="50"/>
        <v>-0.15300000000001723</v>
      </c>
      <c r="B475">
        <f t="shared" ref="B475:B538" si="51">F475*2/SQRT(B$5*B$23)*LN((SQRT(B$20-$A475)+SQRT(-B$23))/SQRT(ABS($A475-B$21)))</f>
        <v>0.9006669662579031</v>
      </c>
      <c r="C475">
        <f t="shared" ref="C475:C538" si="52">G475*2/SQRT(C$5*C$23)*LN((SQRT(C$20-$A475)+SQRT(-C$23))/SQRT(ABS($A475-C$21)))</f>
        <v>0.88900184153541462</v>
      </c>
      <c r="D475">
        <f t="shared" ref="D475:D538" si="53">H475*2/SQRT(D$5*D$23)*LN((SQRT(D$20-$A475)+SQRT(-D$23))/SQRT(ABS($A475-D$21)))</f>
        <v>0.85555297328624835</v>
      </c>
      <c r="F475">
        <f t="shared" ref="F475:F538" si="54">IF($A475&lt;B$21,1,-1)</f>
        <v>1</v>
      </c>
      <c r="G475">
        <f t="shared" ref="G475:G538" si="55">IF($A475&lt;C$21,1,-1)</f>
        <v>1</v>
      </c>
      <c r="H475">
        <f t="shared" ref="H475:H538" si="56">IF($A475&lt;D$21,1,-1)</f>
        <v>1</v>
      </c>
    </row>
    <row r="476" spans="1:8" x14ac:dyDescent="0.2">
      <c r="A476">
        <f t="shared" ref="A476:A539" si="57">A475+B$3</f>
        <v>-0.15000000000001723</v>
      </c>
      <c r="B476">
        <f t="shared" si="51"/>
        <v>0.9019639037416135</v>
      </c>
      <c r="C476">
        <f t="shared" si="52"/>
        <v>0.88984914373173141</v>
      </c>
      <c r="D476">
        <f t="shared" si="53"/>
        <v>0.85603688092865815</v>
      </c>
      <c r="F476">
        <f t="shared" si="54"/>
        <v>1</v>
      </c>
      <c r="G476">
        <f t="shared" si="55"/>
        <v>1</v>
      </c>
      <c r="H476">
        <f t="shared" si="56"/>
        <v>1</v>
      </c>
    </row>
    <row r="477" spans="1:8" x14ac:dyDescent="0.2">
      <c r="A477">
        <f t="shared" si="57"/>
        <v>-0.14700000000001723</v>
      </c>
      <c r="B477">
        <f t="shared" si="51"/>
        <v>0.90326746155295845</v>
      </c>
      <c r="C477">
        <f t="shared" si="52"/>
        <v>0.89069906379883645</v>
      </c>
      <c r="D477">
        <f t="shared" si="53"/>
        <v>0.85652163944498816</v>
      </c>
      <c r="F477">
        <f t="shared" si="54"/>
        <v>1</v>
      </c>
      <c r="G477">
        <f t="shared" si="55"/>
        <v>1</v>
      </c>
      <c r="H477">
        <f t="shared" si="56"/>
        <v>1</v>
      </c>
    </row>
    <row r="478" spans="1:8" x14ac:dyDescent="0.2">
      <c r="A478">
        <f t="shared" si="57"/>
        <v>-0.14400000000001723</v>
      </c>
      <c r="B478">
        <f t="shared" si="51"/>
        <v>0.90457770212075828</v>
      </c>
      <c r="C478">
        <f t="shared" si="52"/>
        <v>0.89155161602911015</v>
      </c>
      <c r="D478">
        <f t="shared" si="53"/>
        <v>0.857007251405147</v>
      </c>
      <c r="F478">
        <f t="shared" si="54"/>
        <v>1</v>
      </c>
      <c r="G478">
        <f t="shared" si="55"/>
        <v>1</v>
      </c>
      <c r="H478">
        <f t="shared" si="56"/>
        <v>1</v>
      </c>
    </row>
    <row r="479" spans="1:8" x14ac:dyDescent="0.2">
      <c r="A479">
        <f t="shared" si="57"/>
        <v>-0.14100000000001722</v>
      </c>
      <c r="B479">
        <f t="shared" si="51"/>
        <v>0.90589468875046653</v>
      </c>
      <c r="C479">
        <f t="shared" si="52"/>
        <v>0.89240681482890993</v>
      </c>
      <c r="D479">
        <f t="shared" si="53"/>
        <v>0.85749371939018237</v>
      </c>
      <c r="F479">
        <f t="shared" si="54"/>
        <v>1</v>
      </c>
      <c r="G479">
        <f t="shared" si="55"/>
        <v>1</v>
      </c>
      <c r="H479">
        <f t="shared" si="56"/>
        <v>1</v>
      </c>
    </row>
    <row r="480" spans="1:8" x14ac:dyDescent="0.2">
      <c r="A480">
        <f t="shared" si="57"/>
        <v>-0.13800000000001722</v>
      </c>
      <c r="B480">
        <f t="shared" si="51"/>
        <v>0.9072184856406269</v>
      </c>
      <c r="C480">
        <f t="shared" si="52"/>
        <v>0.89326467471977367</v>
      </c>
      <c r="D480">
        <f t="shared" si="53"/>
        <v>0.85798104599234748</v>
      </c>
      <c r="F480">
        <f t="shared" si="54"/>
        <v>1</v>
      </c>
      <c r="G480">
        <f t="shared" si="55"/>
        <v>1</v>
      </c>
      <c r="H480">
        <f t="shared" si="56"/>
        <v>1</v>
      </c>
    </row>
    <row r="481" spans="1:8" x14ac:dyDescent="0.2">
      <c r="A481">
        <f t="shared" si="57"/>
        <v>-0.13500000000001722</v>
      </c>
      <c r="B481">
        <f t="shared" si="51"/>
        <v>0.9085491578997188</v>
      </c>
      <c r="C481">
        <f t="shared" si="52"/>
        <v>0.89412521033964121</v>
      </c>
      <c r="D481">
        <f t="shared" si="53"/>
        <v>0.85846923381516149</v>
      </c>
      <c r="F481">
        <f t="shared" si="54"/>
        <v>1</v>
      </c>
      <c r="G481">
        <f t="shared" si="55"/>
        <v>1</v>
      </c>
      <c r="H481">
        <f t="shared" si="56"/>
        <v>1</v>
      </c>
    </row>
    <row r="482" spans="1:8" x14ac:dyDescent="0.2">
      <c r="A482">
        <f t="shared" si="57"/>
        <v>-0.13200000000001721</v>
      </c>
      <c r="B482">
        <f t="shared" si="51"/>
        <v>0.90988677156340025</v>
      </c>
      <c r="C482">
        <f t="shared" si="52"/>
        <v>0.89498843644409132</v>
      </c>
      <c r="D482">
        <f t="shared" si="53"/>
        <v>0.85895828547347663</v>
      </c>
      <c r="F482">
        <f t="shared" si="54"/>
        <v>1</v>
      </c>
      <c r="G482">
        <f t="shared" si="55"/>
        <v>1</v>
      </c>
      <c r="H482">
        <f t="shared" si="56"/>
        <v>1</v>
      </c>
    </row>
    <row r="483" spans="1:8" x14ac:dyDescent="0.2">
      <c r="A483">
        <f t="shared" si="57"/>
        <v>-0.12900000000001721</v>
      </c>
      <c r="B483">
        <f t="shared" si="51"/>
        <v>0.91123139361216277</v>
      </c>
      <c r="C483">
        <f t="shared" si="52"/>
        <v>0.89585436790759498</v>
      </c>
      <c r="D483">
        <f t="shared" si="53"/>
        <v>0.85944820359354201</v>
      </c>
      <c r="F483">
        <f t="shared" si="54"/>
        <v>1</v>
      </c>
      <c r="G483">
        <f t="shared" si="55"/>
        <v>1</v>
      </c>
      <c r="H483">
        <f t="shared" si="56"/>
        <v>1</v>
      </c>
    </row>
    <row r="484" spans="1:8" x14ac:dyDescent="0.2">
      <c r="A484">
        <f t="shared" si="57"/>
        <v>-0.12600000000001721</v>
      </c>
      <c r="B484">
        <f t="shared" si="51"/>
        <v>0.91258309198940746</v>
      </c>
      <c r="C484">
        <f t="shared" si="52"/>
        <v>0.89672301972478596</v>
      </c>
      <c r="D484">
        <f t="shared" si="53"/>
        <v>0.85993899081306813</v>
      </c>
      <c r="F484">
        <f t="shared" si="54"/>
        <v>1</v>
      </c>
      <c r="G484">
        <f t="shared" si="55"/>
        <v>1</v>
      </c>
      <c r="H484">
        <f t="shared" si="56"/>
        <v>1</v>
      </c>
    </row>
    <row r="485" spans="1:8" x14ac:dyDescent="0.2">
      <c r="A485">
        <f t="shared" si="57"/>
        <v>-0.12300000000001721</v>
      </c>
      <c r="B485">
        <f t="shared" si="51"/>
        <v>0.91394193561995496</v>
      </c>
      <c r="C485">
        <f t="shared" si="52"/>
        <v>0.89759440701174753</v>
      </c>
      <c r="D485">
        <f t="shared" si="53"/>
        <v>0.86043064978129302</v>
      </c>
      <c r="F485">
        <f t="shared" si="54"/>
        <v>1</v>
      </c>
      <c r="G485">
        <f t="shared" si="55"/>
        <v>1</v>
      </c>
      <c r="H485">
        <f t="shared" si="56"/>
        <v>1</v>
      </c>
    </row>
    <row r="486" spans="1:8" x14ac:dyDescent="0.2">
      <c r="A486">
        <f t="shared" si="57"/>
        <v>-0.1200000000000172</v>
      </c>
      <c r="B486">
        <f t="shared" si="51"/>
        <v>0.91530799442900268</v>
      </c>
      <c r="C486">
        <f t="shared" si="52"/>
        <v>0.89846854500731721</v>
      </c>
      <c r="D486">
        <f t="shared" si="53"/>
        <v>0.86092318315904826</v>
      </c>
      <c r="F486">
        <f t="shared" si="54"/>
        <v>1</v>
      </c>
      <c r="G486">
        <f t="shared" si="55"/>
        <v>1</v>
      </c>
      <c r="H486">
        <f t="shared" si="56"/>
        <v>1</v>
      </c>
    </row>
    <row r="487" spans="1:8" x14ac:dyDescent="0.2">
      <c r="A487">
        <f t="shared" si="57"/>
        <v>-0.1170000000000172</v>
      </c>
      <c r="B487">
        <f t="shared" si="51"/>
        <v>0.9166813393615415</v>
      </c>
      <c r="C487">
        <f t="shared" si="52"/>
        <v>0.89934544907440783</v>
      </c>
      <c r="D487">
        <f t="shared" si="53"/>
        <v>0.86141659361882594</v>
      </c>
      <c r="F487">
        <f t="shared" si="54"/>
        <v>1</v>
      </c>
      <c r="G487">
        <f t="shared" si="55"/>
        <v>1</v>
      </c>
      <c r="H487">
        <f t="shared" si="56"/>
        <v>1</v>
      </c>
    </row>
    <row r="488" spans="1:8" x14ac:dyDescent="0.2">
      <c r="A488">
        <f t="shared" si="57"/>
        <v>-0.1140000000000172</v>
      </c>
      <c r="B488">
        <f t="shared" si="51"/>
        <v>0.91806204240224709</v>
      </c>
      <c r="C488">
        <f t="shared" si="52"/>
        <v>0.90022513470134846</v>
      </c>
      <c r="D488">
        <f t="shared" si="53"/>
        <v>0.86191088384484527</v>
      </c>
      <c r="F488">
        <f t="shared" si="54"/>
        <v>1</v>
      </c>
      <c r="G488">
        <f t="shared" si="55"/>
        <v>1</v>
      </c>
      <c r="H488">
        <f t="shared" si="56"/>
        <v>1</v>
      </c>
    </row>
    <row r="489" spans="1:8" x14ac:dyDescent="0.2">
      <c r="A489">
        <f t="shared" si="57"/>
        <v>-0.1110000000000172</v>
      </c>
      <c r="B489">
        <f t="shared" si="51"/>
        <v>0.91945017659585571</v>
      </c>
      <c r="C489">
        <f t="shared" si="52"/>
        <v>0.90110761750324142</v>
      </c>
      <c r="D489">
        <f t="shared" si="53"/>
        <v>0.86240605653311997</v>
      </c>
      <c r="F489">
        <f t="shared" si="54"/>
        <v>1</v>
      </c>
      <c r="G489">
        <f t="shared" si="55"/>
        <v>1</v>
      </c>
      <c r="H489">
        <f t="shared" si="56"/>
        <v>1</v>
      </c>
    </row>
    <row r="490" spans="1:8" x14ac:dyDescent="0.2">
      <c r="A490">
        <f t="shared" si="57"/>
        <v>-0.10800000000001719</v>
      </c>
      <c r="B490">
        <f t="shared" si="51"/>
        <v>0.92084581606804417</v>
      </c>
      <c r="C490">
        <f t="shared" si="52"/>
        <v>0.90199291322333763</v>
      </c>
      <c r="D490">
        <f t="shared" si="53"/>
        <v>0.86290211439152698</v>
      </c>
      <c r="F490">
        <f t="shared" si="54"/>
        <v>1</v>
      </c>
      <c r="G490">
        <f t="shared" si="55"/>
        <v>1</v>
      </c>
      <c r="H490">
        <f t="shared" si="56"/>
        <v>1</v>
      </c>
    </row>
    <row r="491" spans="1:8" x14ac:dyDescent="0.2">
      <c r="A491">
        <f t="shared" si="57"/>
        <v>-0.10500000000001719</v>
      </c>
      <c r="B491">
        <f t="shared" si="51"/>
        <v>0.92224903604682396</v>
      </c>
      <c r="C491">
        <f t="shared" si="52"/>
        <v>0.90288103773443318</v>
      </c>
      <c r="D491">
        <f t="shared" si="53"/>
        <v>0.86339906013987422</v>
      </c>
      <c r="F491">
        <f t="shared" si="54"/>
        <v>1</v>
      </c>
      <c r="G491">
        <f t="shared" si="55"/>
        <v>1</v>
      </c>
      <c r="H491">
        <f t="shared" si="56"/>
        <v>1</v>
      </c>
    </row>
    <row r="492" spans="1:8" x14ac:dyDescent="0.2">
      <c r="A492">
        <f t="shared" si="57"/>
        <v>-0.10200000000001719</v>
      </c>
      <c r="B492">
        <f t="shared" si="51"/>
        <v>0.92365991288447002</v>
      </c>
      <c r="C492">
        <f t="shared" si="52"/>
        <v>0.90377200704028204</v>
      </c>
      <c r="D492">
        <f t="shared" si="53"/>
        <v>0.86389689650997015</v>
      </c>
      <c r="F492">
        <f t="shared" si="54"/>
        <v>1</v>
      </c>
      <c r="G492">
        <f t="shared" si="55"/>
        <v>1</v>
      </c>
      <c r="H492">
        <f t="shared" si="56"/>
        <v>1</v>
      </c>
    </row>
    <row r="493" spans="1:8" x14ac:dyDescent="0.2">
      <c r="A493">
        <f t="shared" si="57"/>
        <v>-9.9000000000017185E-2</v>
      </c>
      <c r="B493">
        <f t="shared" si="51"/>
        <v>0.92507852407999402</v>
      </c>
      <c r="C493">
        <f t="shared" si="52"/>
        <v>0.90466583727702921</v>
      </c>
      <c r="D493">
        <f t="shared" si="53"/>
        <v>0.86439562624569266</v>
      </c>
      <c r="F493">
        <f t="shared" si="54"/>
        <v>1</v>
      </c>
      <c r="G493">
        <f t="shared" si="55"/>
        <v>1</v>
      </c>
      <c r="H493">
        <f t="shared" si="56"/>
        <v>1</v>
      </c>
    </row>
    <row r="494" spans="1:8" x14ac:dyDescent="0.2">
      <c r="A494">
        <f t="shared" si="57"/>
        <v>-9.6000000000017183E-2</v>
      </c>
      <c r="B494">
        <f t="shared" si="51"/>
        <v>0.92650494830218399</v>
      </c>
      <c r="C494">
        <f t="shared" si="52"/>
        <v>0.90556254471466346</v>
      </c>
      <c r="D494">
        <f t="shared" si="53"/>
        <v>0.86489525210305962</v>
      </c>
      <c r="F494">
        <f t="shared" si="54"/>
        <v>1</v>
      </c>
      <c r="G494">
        <f t="shared" si="55"/>
        <v>1</v>
      </c>
      <c r="H494">
        <f t="shared" si="56"/>
        <v>1</v>
      </c>
    </row>
    <row r="495" spans="1:8" x14ac:dyDescent="0.2">
      <c r="A495">
        <f t="shared" si="57"/>
        <v>-9.300000000001718E-2</v>
      </c>
      <c r="B495">
        <f t="shared" si="51"/>
        <v>0.92793926541322502</v>
      </c>
      <c r="C495">
        <f t="shared" si="52"/>
        <v>0.90646214575848993</v>
      </c>
      <c r="D495">
        <f t="shared" si="53"/>
        <v>0.865395776850299</v>
      </c>
      <c r="F495">
        <f t="shared" si="54"/>
        <v>1</v>
      </c>
      <c r="G495">
        <f t="shared" si="55"/>
        <v>1</v>
      </c>
      <c r="H495">
        <f t="shared" si="56"/>
        <v>1</v>
      </c>
    </row>
    <row r="496" spans="1:8" x14ac:dyDescent="0.2">
      <c r="A496">
        <f t="shared" si="57"/>
        <v>-9.0000000000017177E-2</v>
      </c>
      <c r="B496">
        <f t="shared" si="51"/>
        <v>0.92938155649291876</v>
      </c>
      <c r="C496">
        <f t="shared" si="52"/>
        <v>0.9073646569506234</v>
      </c>
      <c r="D496">
        <f t="shared" si="53"/>
        <v>0.86589720326792052</v>
      </c>
      <c r="F496">
        <f t="shared" si="54"/>
        <v>1</v>
      </c>
      <c r="G496">
        <f t="shared" si="55"/>
        <v>1</v>
      </c>
      <c r="H496">
        <f t="shared" si="56"/>
        <v>1</v>
      </c>
    </row>
    <row r="497" spans="1:8" x14ac:dyDescent="0.2">
      <c r="A497">
        <f t="shared" si="57"/>
        <v>-8.7000000000017175E-2</v>
      </c>
      <c r="B497">
        <f t="shared" si="51"/>
        <v>0.93083190386351977</v>
      </c>
      <c r="C497">
        <f t="shared" si="52"/>
        <v>0.90827009497150146</v>
      </c>
      <c r="D497">
        <f t="shared" si="53"/>
        <v>0.86639953414878546</v>
      </c>
      <c r="F497">
        <f t="shared" si="54"/>
        <v>1</v>
      </c>
      <c r="G497">
        <f t="shared" si="55"/>
        <v>1</v>
      </c>
      <c r="H497">
        <f t="shared" si="56"/>
        <v>1</v>
      </c>
    </row>
    <row r="498" spans="1:8" x14ac:dyDescent="0.2">
      <c r="A498">
        <f t="shared" si="57"/>
        <v>-8.4000000000017172E-2</v>
      </c>
      <c r="B498">
        <f t="shared" si="51"/>
        <v>0.93229039111520917</v>
      </c>
      <c r="C498">
        <f t="shared" si="52"/>
        <v>0.9091784766414186</v>
      </c>
      <c r="D498">
        <f t="shared" si="53"/>
        <v>0.86690277229818158</v>
      </c>
      <c r="F498">
        <f t="shared" si="54"/>
        <v>1</v>
      </c>
      <c r="G498">
        <f t="shared" si="55"/>
        <v>1</v>
      </c>
      <c r="H498">
        <f t="shared" si="56"/>
        <v>1</v>
      </c>
    </row>
    <row r="499" spans="1:8" x14ac:dyDescent="0.2">
      <c r="A499">
        <f t="shared" si="57"/>
        <v>-8.1000000000017169E-2</v>
      </c>
      <c r="B499">
        <f t="shared" si="51"/>
        <v>0.93375710313222415</v>
      </c>
      <c r="C499">
        <f t="shared" si="52"/>
        <v>0.91008981892208285</v>
      </c>
      <c r="D499">
        <f t="shared" si="53"/>
        <v>0.8674069205338929</v>
      </c>
      <c r="F499">
        <f t="shared" si="54"/>
        <v>1</v>
      </c>
      <c r="G499">
        <f t="shared" si="55"/>
        <v>1</v>
      </c>
      <c r="H499">
        <f t="shared" si="56"/>
        <v>1</v>
      </c>
    </row>
    <row r="500" spans="1:8" x14ac:dyDescent="0.2">
      <c r="A500">
        <f t="shared" si="57"/>
        <v>-7.8000000000017167E-2</v>
      </c>
      <c r="B500">
        <f t="shared" si="51"/>
        <v>0.93523212611966278</v>
      </c>
      <c r="C500">
        <f t="shared" si="52"/>
        <v>0.91100413891819187</v>
      </c>
      <c r="D500">
        <f t="shared" si="53"/>
        <v>0.86791198168627381</v>
      </c>
      <c r="F500">
        <f t="shared" si="54"/>
        <v>1</v>
      </c>
      <c r="G500">
        <f t="shared" si="55"/>
        <v>1</v>
      </c>
      <c r="H500">
        <f t="shared" si="56"/>
        <v>1</v>
      </c>
    </row>
    <row r="501" spans="1:8" x14ac:dyDescent="0.2">
      <c r="A501">
        <f t="shared" si="57"/>
        <v>-7.5000000000017164E-2</v>
      </c>
      <c r="B501">
        <f t="shared" si="51"/>
        <v>0.93671554763098763</v>
      </c>
      <c r="C501">
        <f t="shared" si="52"/>
        <v>0.91192145387903378</v>
      </c>
      <c r="D501">
        <f t="shared" si="53"/>
        <v>0.86841795859832338</v>
      </c>
      <c r="F501">
        <f t="shared" si="54"/>
        <v>1</v>
      </c>
      <c r="G501">
        <f t="shared" si="55"/>
        <v>1</v>
      </c>
      <c r="H501">
        <f t="shared" si="56"/>
        <v>1</v>
      </c>
    </row>
    <row r="502" spans="1:8" x14ac:dyDescent="0.2">
      <c r="A502">
        <f t="shared" si="57"/>
        <v>-7.2000000000017161E-2</v>
      </c>
      <c r="B502">
        <f t="shared" si="51"/>
        <v>0.93820745659624816</v>
      </c>
      <c r="C502">
        <f t="shared" si="52"/>
        <v>0.91284178120010695</v>
      </c>
      <c r="D502">
        <f t="shared" si="53"/>
        <v>0.86892485412575837</v>
      </c>
      <c r="F502">
        <f t="shared" si="54"/>
        <v>1</v>
      </c>
      <c r="G502">
        <f t="shared" si="55"/>
        <v>1</v>
      </c>
      <c r="H502">
        <f t="shared" si="56"/>
        <v>1</v>
      </c>
    </row>
    <row r="503" spans="1:8" x14ac:dyDescent="0.2">
      <c r="A503">
        <f t="shared" si="57"/>
        <v>-6.9000000000017159E-2</v>
      </c>
      <c r="B503">
        <f t="shared" si="51"/>
        <v>0.93970794335104568</v>
      </c>
      <c r="C503">
        <f t="shared" si="52"/>
        <v>0.91376513842476625</v>
      </c>
      <c r="D503">
        <f t="shared" si="53"/>
        <v>0.86943267113708855</v>
      </c>
      <c r="F503">
        <f t="shared" si="54"/>
        <v>1</v>
      </c>
      <c r="G503">
        <f t="shared" si="55"/>
        <v>1</v>
      </c>
      <c r="H503">
        <f t="shared" si="56"/>
        <v>1</v>
      </c>
    </row>
    <row r="504" spans="1:8" x14ac:dyDescent="0.2">
      <c r="A504">
        <f t="shared" si="57"/>
        <v>-6.6000000000017156E-2</v>
      </c>
      <c r="B504">
        <f t="shared" si="51"/>
        <v>0.94121709966626244</v>
      </c>
      <c r="C504">
        <f t="shared" si="52"/>
        <v>0.91469154324589064</v>
      </c>
      <c r="D504">
        <f t="shared" si="53"/>
        <v>0.86994141251369161</v>
      </c>
      <c r="F504">
        <f t="shared" si="54"/>
        <v>1</v>
      </c>
      <c r="G504">
        <f t="shared" si="55"/>
        <v>1</v>
      </c>
      <c r="H504">
        <f t="shared" si="56"/>
        <v>1</v>
      </c>
    </row>
    <row r="505" spans="1:8" x14ac:dyDescent="0.2">
      <c r="A505">
        <f t="shared" si="57"/>
        <v>-6.3000000000017153E-2</v>
      </c>
      <c r="B505">
        <f t="shared" si="51"/>
        <v>0.9427350187785839</v>
      </c>
      <c r="C505">
        <f t="shared" si="52"/>
        <v>0.91562101350757219</v>
      </c>
      <c r="D505">
        <f t="shared" si="53"/>
        <v>0.87045108114988989</v>
      </c>
      <c r="F505">
        <f t="shared" si="54"/>
        <v>1</v>
      </c>
      <c r="G505">
        <f t="shared" si="55"/>
        <v>1</v>
      </c>
      <c r="H505">
        <f t="shared" si="56"/>
        <v>1</v>
      </c>
    </row>
    <row r="506" spans="1:8" x14ac:dyDescent="0.2">
      <c r="A506">
        <f t="shared" si="57"/>
        <v>-6.0000000000017151E-2</v>
      </c>
      <c r="B506">
        <f t="shared" si="51"/>
        <v>0.94426179542183208</v>
      </c>
      <c r="C506">
        <f t="shared" si="52"/>
        <v>0.91655356720683379</v>
      </c>
      <c r="D506">
        <f t="shared" si="53"/>
        <v>0.8709616799530252</v>
      </c>
      <c r="F506">
        <f t="shared" si="54"/>
        <v>1</v>
      </c>
      <c r="G506">
        <f t="shared" si="55"/>
        <v>1</v>
      </c>
      <c r="H506">
        <f t="shared" si="56"/>
        <v>1</v>
      </c>
    </row>
    <row r="507" spans="1:8" x14ac:dyDescent="0.2">
      <c r="A507">
        <f t="shared" si="57"/>
        <v>-5.7000000000017148E-2</v>
      </c>
      <c r="B507">
        <f t="shared" si="51"/>
        <v>0.94579752585914501</v>
      </c>
      <c r="C507">
        <f t="shared" si="52"/>
        <v>0.91748922249536657</v>
      </c>
      <c r="D507">
        <f t="shared" si="53"/>
        <v>0.87147321184353654</v>
      </c>
      <c r="F507">
        <f t="shared" si="54"/>
        <v>1</v>
      </c>
      <c r="G507">
        <f t="shared" si="55"/>
        <v>1</v>
      </c>
      <c r="H507">
        <f t="shared" si="56"/>
        <v>1</v>
      </c>
    </row>
    <row r="508" spans="1:8" x14ac:dyDescent="0.2">
      <c r="A508">
        <f t="shared" si="57"/>
        <v>-5.4000000000017145E-2</v>
      </c>
      <c r="B508">
        <f t="shared" si="51"/>
        <v>0.94734230791602092</v>
      </c>
      <c r="C508">
        <f t="shared" si="52"/>
        <v>0.91842799768129479</v>
      </c>
      <c r="D508">
        <f t="shared" si="53"/>
        <v>0.87198567975503749</v>
      </c>
      <c r="F508">
        <f t="shared" si="54"/>
        <v>1</v>
      </c>
      <c r="G508">
        <f t="shared" si="55"/>
        <v>1</v>
      </c>
      <c r="H508">
        <f t="shared" si="56"/>
        <v>1</v>
      </c>
    </row>
    <row r="509" spans="1:8" x14ac:dyDescent="0.2">
      <c r="A509">
        <f t="shared" si="57"/>
        <v>-5.1000000000017143E-2</v>
      </c>
      <c r="B509">
        <f t="shared" si="51"/>
        <v>0.94889624101426384</v>
      </c>
      <c r="C509">
        <f t="shared" si="52"/>
        <v>0.9193699112309659</v>
      </c>
      <c r="D509">
        <f t="shared" si="53"/>
        <v>0.8724990866343949</v>
      </c>
      <c r="F509">
        <f t="shared" si="54"/>
        <v>1</v>
      </c>
      <c r="G509">
        <f t="shared" si="55"/>
        <v>1</v>
      </c>
      <c r="H509">
        <f t="shared" si="56"/>
        <v>1</v>
      </c>
    </row>
    <row r="510" spans="1:8" x14ac:dyDescent="0.2">
      <c r="A510">
        <f t="shared" si="57"/>
        <v>-4.800000000001714E-2</v>
      </c>
      <c r="B510">
        <f t="shared" si="51"/>
        <v>0.95045942620685187</v>
      </c>
      <c r="C510">
        <f t="shared" si="52"/>
        <v>0.92031498177076343</v>
      </c>
      <c r="D510">
        <f t="shared" si="53"/>
        <v>0.87301343544180632</v>
      </c>
      <c r="F510">
        <f t="shared" si="54"/>
        <v>1</v>
      </c>
      <c r="G510">
        <f t="shared" si="55"/>
        <v>1</v>
      </c>
      <c r="H510">
        <f t="shared" si="56"/>
        <v>1</v>
      </c>
    </row>
    <row r="511" spans="1:8" x14ac:dyDescent="0.2">
      <c r="A511">
        <f t="shared" si="57"/>
        <v>-4.5000000000017137E-2</v>
      </c>
      <c r="B511">
        <f t="shared" si="51"/>
        <v>0.95203196621376562</v>
      </c>
      <c r="C511">
        <f t="shared" si="52"/>
        <v>0.92126322808894967</v>
      </c>
      <c r="D511">
        <f t="shared" si="53"/>
        <v>0.87352872915087909</v>
      </c>
      <c r="F511">
        <f t="shared" si="54"/>
        <v>1</v>
      </c>
      <c r="G511">
        <f t="shared" si="55"/>
        <v>1</v>
      </c>
      <c r="H511">
        <f t="shared" si="56"/>
        <v>1</v>
      </c>
    </row>
    <row r="512" spans="1:8" x14ac:dyDescent="0.2">
      <c r="A512">
        <f t="shared" si="57"/>
        <v>-4.2000000000017135E-2</v>
      </c>
      <c r="B512">
        <f t="shared" si="51"/>
        <v>0.95361396545880395</v>
      </c>
      <c r="C512">
        <f t="shared" si="52"/>
        <v>0.92221466913753258</v>
      </c>
      <c r="D512">
        <f t="shared" si="53"/>
        <v>0.87404497074871257</v>
      </c>
      <c r="F512">
        <f t="shared" si="54"/>
        <v>1</v>
      </c>
      <c r="G512">
        <f t="shared" si="55"/>
        <v>1</v>
      </c>
      <c r="H512">
        <f t="shared" si="56"/>
        <v>1</v>
      </c>
    </row>
    <row r="513" spans="1:8" x14ac:dyDescent="0.2">
      <c r="A513">
        <f t="shared" si="57"/>
        <v>-3.9000000000017132E-2</v>
      </c>
      <c r="B513">
        <f t="shared" si="51"/>
        <v>0.95520553010742149</v>
      </c>
      <c r="C513">
        <f t="shared" si="52"/>
        <v>0.92316932403415997</v>
      </c>
      <c r="D513">
        <f t="shared" si="53"/>
        <v>0.87456216323597447</v>
      </c>
      <c r="F513">
        <f t="shared" si="54"/>
        <v>1</v>
      </c>
      <c r="G513">
        <f t="shared" si="55"/>
        <v>1</v>
      </c>
      <c r="H513">
        <f t="shared" si="56"/>
        <v>1</v>
      </c>
    </row>
    <row r="514" spans="1:8" x14ac:dyDescent="0.2">
      <c r="A514">
        <f t="shared" si="57"/>
        <v>-3.6000000000017129E-2</v>
      </c>
      <c r="B514">
        <f t="shared" si="51"/>
        <v>0.95680676810562326</v>
      </c>
      <c r="C514">
        <f t="shared" si="52"/>
        <v>0.92412721206404103</v>
      </c>
      <c r="D514">
        <f t="shared" si="53"/>
        <v>0.87508030962698546</v>
      </c>
      <c r="F514">
        <f t="shared" si="54"/>
        <v>1</v>
      </c>
      <c r="G514">
        <f t="shared" si="55"/>
        <v>1</v>
      </c>
      <c r="H514">
        <f t="shared" si="56"/>
        <v>1</v>
      </c>
    </row>
    <row r="515" spans="1:8" x14ac:dyDescent="0.2">
      <c r="A515">
        <f t="shared" si="57"/>
        <v>-3.3000000000017127E-2</v>
      </c>
      <c r="B515">
        <f t="shared" si="51"/>
        <v>0.95841778921994936</v>
      </c>
      <c r="C515">
        <f t="shared" si="52"/>
        <v>0.92508835268189671</v>
      </c>
      <c r="D515">
        <f t="shared" si="53"/>
        <v>0.87559941294979893</v>
      </c>
      <c r="F515">
        <f t="shared" si="54"/>
        <v>1</v>
      </c>
      <c r="G515">
        <f t="shared" si="55"/>
        <v>1</v>
      </c>
      <c r="H515">
        <f t="shared" si="56"/>
        <v>1</v>
      </c>
    </row>
    <row r="516" spans="1:8" x14ac:dyDescent="0.2">
      <c r="A516">
        <f t="shared" si="57"/>
        <v>-3.0000000000017128E-2</v>
      </c>
      <c r="B516">
        <f t="shared" si="51"/>
        <v>0.96003870507858979</v>
      </c>
      <c r="C516">
        <f t="shared" si="52"/>
        <v>0.92605276551393723</v>
      </c>
      <c r="D516">
        <f t="shared" si="53"/>
        <v>0.87611947624628317</v>
      </c>
      <c r="F516">
        <f t="shared" si="54"/>
        <v>1</v>
      </c>
      <c r="G516">
        <f t="shared" si="55"/>
        <v>1</v>
      </c>
      <c r="H516">
        <f t="shared" si="56"/>
        <v>1</v>
      </c>
    </row>
    <row r="517" spans="1:8" x14ac:dyDescent="0.2">
      <c r="A517">
        <f t="shared" si="57"/>
        <v>-2.7000000000017128E-2</v>
      </c>
      <c r="B517">
        <f t="shared" si="51"/>
        <v>0.9616696292136645</v>
      </c>
      <c r="C517">
        <f t="shared" si="52"/>
        <v>0.92702047035986901</v>
      </c>
      <c r="D517">
        <f t="shared" si="53"/>
        <v>0.87664050257220472</v>
      </c>
      <c r="F517">
        <f t="shared" si="54"/>
        <v>1</v>
      </c>
      <c r="G517">
        <f t="shared" si="55"/>
        <v>1</v>
      </c>
      <c r="H517">
        <f t="shared" si="56"/>
        <v>1</v>
      </c>
    </row>
    <row r="518" spans="1:8" x14ac:dyDescent="0.2">
      <c r="A518">
        <f t="shared" si="57"/>
        <v>-2.4000000000017129E-2</v>
      </c>
      <c r="B518">
        <f t="shared" si="51"/>
        <v>0.96331067710471252</v>
      </c>
      <c r="C518">
        <f t="shared" si="52"/>
        <v>0.92799148719493141</v>
      </c>
      <c r="D518">
        <f t="shared" si="53"/>
        <v>0.87716249499731092</v>
      </c>
      <c r="F518">
        <f t="shared" si="54"/>
        <v>1</v>
      </c>
      <c r="G518">
        <f t="shared" si="55"/>
        <v>1</v>
      </c>
      <c r="H518">
        <f t="shared" si="56"/>
        <v>1</v>
      </c>
    </row>
    <row r="519" spans="1:8" x14ac:dyDescent="0.2">
      <c r="A519">
        <f t="shared" si="57"/>
        <v>-2.100000000001713E-2</v>
      </c>
      <c r="B519">
        <f t="shared" si="51"/>
        <v>0.96496196622342656</v>
      </c>
      <c r="C519">
        <f t="shared" si="52"/>
        <v>0.92896583617196204</v>
      </c>
      <c r="D519">
        <f t="shared" si="53"/>
        <v>0.87768545660541608</v>
      </c>
      <c r="F519">
        <f t="shared" si="54"/>
        <v>1</v>
      </c>
      <c r="G519">
        <f t="shared" si="55"/>
        <v>1</v>
      </c>
      <c r="H519">
        <f t="shared" si="56"/>
        <v>1</v>
      </c>
    </row>
    <row r="520" spans="1:8" x14ac:dyDescent="0.2">
      <c r="A520">
        <f t="shared" si="57"/>
        <v>-1.8000000000017131E-2</v>
      </c>
      <c r="B520">
        <f t="shared" si="51"/>
        <v>0.9666236160796835</v>
      </c>
      <c r="C520">
        <f t="shared" si="52"/>
        <v>0.92994353762349458</v>
      </c>
      <c r="D520">
        <f t="shared" si="53"/>
        <v>0.87820939049448243</v>
      </c>
      <c r="F520">
        <f t="shared" si="54"/>
        <v>1</v>
      </c>
      <c r="G520">
        <f t="shared" si="55"/>
        <v>1</v>
      </c>
      <c r="H520">
        <f t="shared" si="56"/>
        <v>1</v>
      </c>
    </row>
    <row r="521" spans="1:8" x14ac:dyDescent="0.2">
      <c r="A521">
        <f t="shared" si="57"/>
        <v>-1.5000000000017132E-2</v>
      </c>
      <c r="B521">
        <f t="shared" si="51"/>
        <v>0.96829574826890707</v>
      </c>
      <c r="C521">
        <f t="shared" si="52"/>
        <v>0.93092461206388533</v>
      </c>
      <c r="D521">
        <f t="shared" si="53"/>
        <v>0.87873429977670903</v>
      </c>
      <c r="F521">
        <f t="shared" si="54"/>
        <v>1</v>
      </c>
      <c r="G521">
        <f t="shared" si="55"/>
        <v>1</v>
      </c>
      <c r="H521">
        <f t="shared" si="56"/>
        <v>1</v>
      </c>
    </row>
    <row r="522" spans="1:8" x14ac:dyDescent="0.2">
      <c r="A522">
        <f t="shared" si="57"/>
        <v>-1.2000000000017132E-2</v>
      </c>
      <c r="B522">
        <f t="shared" si="51"/>
        <v>0.96997848652081831</v>
      </c>
      <c r="C522">
        <f t="shared" si="52"/>
        <v>0.93190908019147278</v>
      </c>
      <c r="D522">
        <f t="shared" si="53"/>
        <v>0.87926018757861524</v>
      </c>
      <c r="F522">
        <f t="shared" si="54"/>
        <v>1</v>
      </c>
      <c r="G522">
        <f t="shared" si="55"/>
        <v>1</v>
      </c>
      <c r="H522">
        <f t="shared" si="56"/>
        <v>1</v>
      </c>
    </row>
    <row r="523" spans="1:8" x14ac:dyDescent="0.2">
      <c r="A523">
        <f t="shared" si="57"/>
        <v>-9.0000000000171332E-3</v>
      </c>
      <c r="B523">
        <f t="shared" si="51"/>
        <v>0.97167195674961615</v>
      </c>
      <c r="C523">
        <f t="shared" si="52"/>
        <v>0.93289696289076929</v>
      </c>
      <c r="D523">
        <f t="shared" si="53"/>
        <v>0.87978705704112892</v>
      </c>
      <c r="F523">
        <f t="shared" si="54"/>
        <v>1</v>
      </c>
      <c r="G523">
        <f t="shared" si="55"/>
        <v>1</v>
      </c>
      <c r="H523">
        <f t="shared" si="56"/>
        <v>1</v>
      </c>
    </row>
    <row r="524" spans="1:8" x14ac:dyDescent="0.2">
      <c r="A524">
        <f t="shared" si="57"/>
        <v>-6.0000000000171331E-3</v>
      </c>
      <c r="B524">
        <f t="shared" si="51"/>
        <v>0.97337628710564139</v>
      </c>
      <c r="C524">
        <f t="shared" si="52"/>
        <v>0.93388828123468359</v>
      </c>
      <c r="D524">
        <f t="shared" si="53"/>
        <v>0.88031491131967232</v>
      </c>
      <c r="F524">
        <f t="shared" si="54"/>
        <v>1</v>
      </c>
      <c r="G524">
        <f t="shared" si="55"/>
        <v>1</v>
      </c>
      <c r="H524">
        <f t="shared" si="56"/>
        <v>1</v>
      </c>
    </row>
    <row r="525" spans="1:8" x14ac:dyDescent="0.2">
      <c r="A525">
        <f t="shared" si="57"/>
        <v>-3.0000000000171331E-3</v>
      </c>
      <c r="B525">
        <f t="shared" si="51"/>
        <v>0.97509160802857753</v>
      </c>
      <c r="C525">
        <f t="shared" si="52"/>
        <v>0.93488305648677927</v>
      </c>
      <c r="D525">
        <f t="shared" si="53"/>
        <v>0.88084375358425016</v>
      </c>
      <c r="F525">
        <f t="shared" si="54"/>
        <v>1</v>
      </c>
      <c r="G525">
        <f t="shared" si="55"/>
        <v>1</v>
      </c>
      <c r="H525">
        <f t="shared" si="56"/>
        <v>1</v>
      </c>
    </row>
    <row r="526" spans="1:8" x14ac:dyDescent="0.2">
      <c r="A526">
        <f t="shared" si="57"/>
        <v>-1.7132996410484935E-14</v>
      </c>
      <c r="B526">
        <f t="shared" si="51"/>
        <v>0.97681805230224339</v>
      </c>
      <c r="C526">
        <f t="shared" si="52"/>
        <v>0.93588131010356468</v>
      </c>
      <c r="D526">
        <f t="shared" si="53"/>
        <v>0.88137358701954005</v>
      </c>
      <c r="F526">
        <f t="shared" si="54"/>
        <v>1</v>
      </c>
      <c r="G526">
        <f t="shared" si="55"/>
        <v>1</v>
      </c>
      <c r="H526">
        <f t="shared" si="56"/>
        <v>1</v>
      </c>
    </row>
    <row r="527" spans="1:8" x14ac:dyDescent="0.2">
      <c r="A527">
        <f t="shared" si="57"/>
        <v>2.9999999999828671E-3</v>
      </c>
      <c r="B527">
        <f t="shared" si="51"/>
        <v>0.97855575511103254</v>
      </c>
      <c r="C527">
        <f t="shared" si="52"/>
        <v>0.93688306373681873</v>
      </c>
      <c r="D527">
        <f t="shared" si="53"/>
        <v>0.88190441482497828</v>
      </c>
      <c r="F527">
        <f t="shared" si="54"/>
        <v>1</v>
      </c>
      <c r="G527">
        <f t="shared" si="55"/>
        <v>1</v>
      </c>
      <c r="H527">
        <f t="shared" si="56"/>
        <v>1</v>
      </c>
    </row>
    <row r="528" spans="1:8" x14ac:dyDescent="0.2">
      <c r="A528">
        <f t="shared" si="57"/>
        <v>5.9999999999828671E-3</v>
      </c>
      <c r="B528">
        <f t="shared" si="51"/>
        <v>0.98030485409806334</v>
      </c>
      <c r="C528">
        <f t="shared" si="52"/>
        <v>0.93788833923595183</v>
      </c>
      <c r="D528">
        <f t="shared" si="53"/>
        <v>0.88243624021485267</v>
      </c>
      <c r="F528">
        <f t="shared" si="54"/>
        <v>1</v>
      </c>
      <c r="G528">
        <f t="shared" si="55"/>
        <v>1</v>
      </c>
      <c r="H528">
        <f t="shared" si="56"/>
        <v>1</v>
      </c>
    </row>
    <row r="529" spans="1:8" x14ac:dyDescent="0.2">
      <c r="A529">
        <f t="shared" si="57"/>
        <v>8.9999999999828672E-3</v>
      </c>
      <c r="B529">
        <f t="shared" si="51"/>
        <v>0.98206548942509964</v>
      </c>
      <c r="C529">
        <f t="shared" si="52"/>
        <v>0.93889715865040091</v>
      </c>
      <c r="D529">
        <f t="shared" si="53"/>
        <v>0.88296906641839135</v>
      </c>
      <c r="F529">
        <f t="shared" si="54"/>
        <v>1</v>
      </c>
      <c r="G529">
        <f t="shared" si="55"/>
        <v>1</v>
      </c>
      <c r="H529">
        <f t="shared" si="56"/>
        <v>1</v>
      </c>
    </row>
    <row r="530" spans="1:8" x14ac:dyDescent="0.2">
      <c r="A530">
        <f t="shared" si="57"/>
        <v>1.1999999999982868E-2</v>
      </c>
      <c r="B530">
        <f t="shared" si="51"/>
        <v>0.98383780383430686</v>
      </c>
      <c r="C530">
        <f t="shared" si="52"/>
        <v>0.93990954423206263</v>
      </c>
      <c r="D530">
        <f t="shared" si="53"/>
        <v>0.88350289667985527</v>
      </c>
      <c r="F530">
        <f t="shared" si="54"/>
        <v>1</v>
      </c>
      <c r="G530">
        <f t="shared" si="55"/>
        <v>1</v>
      </c>
      <c r="H530">
        <f t="shared" si="56"/>
        <v>1</v>
      </c>
    </row>
    <row r="531" spans="1:8" x14ac:dyDescent="0.2">
      <c r="A531">
        <f t="shared" si="57"/>
        <v>1.4999999999982867E-2</v>
      </c>
      <c r="B531">
        <f t="shared" si="51"/>
        <v>0.98562194271191372</v>
      </c>
      <c r="C531">
        <f t="shared" si="52"/>
        <v>0.94092551843776251</v>
      </c>
      <c r="D531">
        <f t="shared" si="53"/>
        <v>0.88403773425862864</v>
      </c>
      <c r="F531">
        <f t="shared" si="54"/>
        <v>1</v>
      </c>
      <c r="G531">
        <f t="shared" si="55"/>
        <v>1</v>
      </c>
      <c r="H531">
        <f t="shared" si="56"/>
        <v>1</v>
      </c>
    </row>
    <row r="532" spans="1:8" x14ac:dyDescent="0.2">
      <c r="A532">
        <f t="shared" si="57"/>
        <v>1.7999999999982867E-2</v>
      </c>
      <c r="B532">
        <f t="shared" si="51"/>
        <v>0.98741805415384809</v>
      </c>
      <c r="C532">
        <f t="shared" si="52"/>
        <v>0.94194510393176256</v>
      </c>
      <c r="D532">
        <f t="shared" si="53"/>
        <v>0.88457358242931339</v>
      </c>
      <c r="F532">
        <f t="shared" si="54"/>
        <v>1</v>
      </c>
      <c r="G532">
        <f t="shared" si="55"/>
        <v>1</v>
      </c>
      <c r="H532">
        <f t="shared" si="56"/>
        <v>1</v>
      </c>
    </row>
    <row r="533" spans="1:8" x14ac:dyDescent="0.2">
      <c r="A533">
        <f t="shared" si="57"/>
        <v>2.0999999999982866E-2</v>
      </c>
      <c r="B533">
        <f t="shared" si="51"/>
        <v>0.98922628903342147</v>
      </c>
      <c r="C533">
        <f t="shared" si="52"/>
        <v>0.94296832358830662</v>
      </c>
      <c r="D533">
        <f t="shared" si="53"/>
        <v>0.88511044448182064</v>
      </c>
      <c r="F533">
        <f t="shared" si="54"/>
        <v>1</v>
      </c>
      <c r="G533">
        <f t="shared" si="55"/>
        <v>1</v>
      </c>
      <c r="H533">
        <f t="shared" si="56"/>
        <v>1</v>
      </c>
    </row>
    <row r="534" spans="1:8" x14ac:dyDescent="0.2">
      <c r="A534">
        <f t="shared" si="57"/>
        <v>2.3999999999982865E-2</v>
      </c>
      <c r="B534">
        <f t="shared" si="51"/>
        <v>0.99104680107114085</v>
      </c>
      <c r="C534">
        <f t="shared" si="52"/>
        <v>0.94399520049420527</v>
      </c>
      <c r="D534">
        <f t="shared" si="53"/>
        <v>0.88564832372146596</v>
      </c>
      <c r="F534">
        <f t="shared" si="54"/>
        <v>1</v>
      </c>
      <c r="G534">
        <f t="shared" si="55"/>
        <v>1</v>
      </c>
      <c r="H534">
        <f t="shared" si="56"/>
        <v>1</v>
      </c>
    </row>
    <row r="535" spans="1:8" x14ac:dyDescent="0.2">
      <c r="A535">
        <f t="shared" si="57"/>
        <v>2.6999999999982864E-2</v>
      </c>
      <c r="B535">
        <f t="shared" si="51"/>
        <v>0.9928797469067282</v>
      </c>
      <c r="C535">
        <f t="shared" si="52"/>
        <v>0.94502575795145949</v>
      </c>
      <c r="D535">
        <f t="shared" si="53"/>
        <v>0.88618722346906387</v>
      </c>
      <c r="F535">
        <f t="shared" si="54"/>
        <v>1</v>
      </c>
      <c r="G535">
        <f t="shared" si="55"/>
        <v>1</v>
      </c>
      <c r="H535">
        <f t="shared" si="56"/>
        <v>1</v>
      </c>
    </row>
    <row r="536" spans="1:8" x14ac:dyDescent="0.2">
      <c r="A536">
        <f t="shared" si="57"/>
        <v>2.9999999999982863E-2</v>
      </c>
      <c r="B536">
        <f t="shared" si="51"/>
        <v>0.99472528617342815</v>
      </c>
      <c r="C536">
        <f t="shared" si="52"/>
        <v>0.94606001947992679</v>
      </c>
      <c r="D536">
        <f t="shared" si="53"/>
        <v>0.88672714706102285</v>
      </c>
      <c r="F536">
        <f t="shared" si="54"/>
        <v>1</v>
      </c>
      <c r="G536">
        <f t="shared" si="55"/>
        <v>1</v>
      </c>
      <c r="H536">
        <f t="shared" si="56"/>
        <v>1</v>
      </c>
    </row>
    <row r="537" spans="1:8" x14ac:dyDescent="0.2">
      <c r="A537">
        <f t="shared" si="57"/>
        <v>3.2999999999982862E-2</v>
      </c>
      <c r="B537">
        <f t="shared" si="51"/>
        <v>0.99658358157469895</v>
      </c>
      <c r="C537">
        <f t="shared" si="52"/>
        <v>0.94709800882002693</v>
      </c>
      <c r="D537">
        <f t="shared" si="53"/>
        <v>0.88726809784944238</v>
      </c>
      <c r="F537">
        <f t="shared" si="54"/>
        <v>1</v>
      </c>
      <c r="G537">
        <f t="shared" si="55"/>
        <v>1</v>
      </c>
      <c r="H537">
        <f t="shared" si="56"/>
        <v>1</v>
      </c>
    </row>
    <row r="538" spans="1:8" x14ac:dyDescent="0.2">
      <c r="A538">
        <f t="shared" si="57"/>
        <v>3.5999999999982865E-2</v>
      </c>
      <c r="B538">
        <f t="shared" si="51"/>
        <v>0.99845479896337141</v>
      </c>
      <c r="C538">
        <f t="shared" si="52"/>
        <v>0.94813974993549011</v>
      </c>
      <c r="D538">
        <f t="shared" si="53"/>
        <v>0.88781007920220911</v>
      </c>
      <c r="F538">
        <f t="shared" si="54"/>
        <v>1</v>
      </c>
      <c r="G538">
        <f t="shared" si="55"/>
        <v>1</v>
      </c>
      <c r="H538">
        <f t="shared" si="56"/>
        <v>1</v>
      </c>
    </row>
    <row r="539" spans="1:8" x14ac:dyDescent="0.2">
      <c r="A539">
        <f t="shared" si="57"/>
        <v>3.8999999999982868E-2</v>
      </c>
      <c r="B539">
        <f t="shared" ref="B539:B602" si="58">F539*2/SQRT(B$5*B$23)*LN((SQRT(B$20-$A539)+SQRT(-B$23))/SQRT(ABS($A539-B$21)))</f>
        <v>1.0003391074233776</v>
      </c>
      <c r="C539">
        <f t="shared" ref="C539:C602" si="59">G539*2/SQRT(C$5*C$23)*LN((SQRT(C$20-$A539)+SQRT(-C$23))/SQRT(ABS($A539-C$21)))</f>
        <v>0.94918526701614958</v>
      </c>
      <c r="D539">
        <f t="shared" ref="D539:D602" si="60">H539*2/SQRT(D$5*D$23)*LN((SQRT(D$20-$A539)+SQRT(-D$23))/SQRT(ABS($A539-D$21)))</f>
        <v>0.88835309450309474</v>
      </c>
      <c r="F539">
        <f t="shared" ref="F539:F602" si="61">IF($A539&lt;B$21,1,-1)</f>
        <v>1</v>
      </c>
      <c r="G539">
        <f t="shared" ref="G539:G602" si="62">IF($A539&lt;C$21,1,-1)</f>
        <v>1</v>
      </c>
      <c r="H539">
        <f t="shared" ref="H539:H602" si="63">IF($A539&lt;D$21,1,-1)</f>
        <v>1</v>
      </c>
    </row>
    <row r="540" spans="1:8" x14ac:dyDescent="0.2">
      <c r="A540">
        <f t="shared" ref="A540:A603" si="64">A539+B$3</f>
        <v>4.199999999998287E-2</v>
      </c>
      <c r="B540">
        <f t="shared" si="58"/>
        <v>1.002236679354146</v>
      </c>
      <c r="C540">
        <f t="shared" si="59"/>
        <v>0.9502345844807748</v>
      </c>
      <c r="D540">
        <f t="shared" si="60"/>
        <v>0.88889714715185486</v>
      </c>
      <c r="F540">
        <f t="shared" si="61"/>
        <v>1</v>
      </c>
      <c r="G540">
        <f t="shared" si="62"/>
        <v>1</v>
      </c>
      <c r="H540">
        <f t="shared" si="63"/>
        <v>1</v>
      </c>
    </row>
    <row r="541" spans="1:8" x14ac:dyDescent="0.2">
      <c r="A541">
        <f t="shared" si="64"/>
        <v>4.4999999999982873E-2</v>
      </c>
      <c r="B541">
        <f t="shared" si="58"/>
        <v>1.0041476905577706</v>
      </c>
      <c r="C541">
        <f t="shared" si="59"/>
        <v>0.95128772697995212</v>
      </c>
      <c r="D541">
        <f t="shared" si="60"/>
        <v>0.88944224056432786</v>
      </c>
      <c r="F541">
        <f t="shared" si="61"/>
        <v>1</v>
      </c>
      <c r="G541">
        <f t="shared" si="62"/>
        <v>1</v>
      </c>
      <c r="H541">
        <f t="shared" si="63"/>
        <v>1</v>
      </c>
    </row>
    <row r="542" spans="1:8" x14ac:dyDescent="0.2">
      <c r="A542">
        <f t="shared" si="64"/>
        <v>4.7999999999982876E-2</v>
      </c>
      <c r="B542">
        <f t="shared" si="58"/>
        <v>1.006072320329064</v>
      </c>
      <c r="C542">
        <f t="shared" si="59"/>
        <v>0.95234471939900933</v>
      </c>
      <c r="D542">
        <f t="shared" si="60"/>
        <v>0.88998837817253551</v>
      </c>
      <c r="F542">
        <f t="shared" si="61"/>
        <v>1</v>
      </c>
      <c r="G542">
        <f t="shared" si="62"/>
        <v>1</v>
      </c>
      <c r="H542">
        <f t="shared" si="63"/>
        <v>1</v>
      </c>
    </row>
    <row r="543" spans="1:8" x14ac:dyDescent="0.2">
      <c r="A543">
        <f t="shared" si="64"/>
        <v>5.0999999999982878E-2</v>
      </c>
      <c r="B543">
        <f t="shared" si="58"/>
        <v>1.0080107515486074</v>
      </c>
      <c r="C543">
        <f t="shared" si="59"/>
        <v>0.95340558686098642</v>
      </c>
      <c r="D543">
        <f t="shared" si="60"/>
        <v>0.8905355634247818</v>
      </c>
      <c r="F543">
        <f t="shared" si="61"/>
        <v>1</v>
      </c>
      <c r="G543">
        <f t="shared" si="62"/>
        <v>1</v>
      </c>
      <c r="H543">
        <f t="shared" si="63"/>
        <v>1</v>
      </c>
    </row>
    <row r="544" spans="1:8" x14ac:dyDescent="0.2">
      <c r="A544">
        <f t="shared" si="64"/>
        <v>5.3999999999982881E-2</v>
      </c>
      <c r="B544">
        <f t="shared" si="58"/>
        <v>1.0099631707789218</v>
      </c>
      <c r="C544">
        <f t="shared" si="59"/>
        <v>0.95447035472965347</v>
      </c>
      <c r="D544">
        <f t="shared" si="60"/>
        <v>0.89108379978575747</v>
      </c>
      <c r="F544">
        <f t="shared" si="61"/>
        <v>1</v>
      </c>
      <c r="G544">
        <f t="shared" si="62"/>
        <v>1</v>
      </c>
      <c r="H544">
        <f t="shared" si="63"/>
        <v>1</v>
      </c>
    </row>
    <row r="545" spans="1:8" x14ac:dyDescent="0.2">
      <c r="A545">
        <f t="shared" si="64"/>
        <v>5.6999999999982884E-2</v>
      </c>
      <c r="B545">
        <f t="shared" si="58"/>
        <v>1.0119297683638819</v>
      </c>
      <c r="C545">
        <f t="shared" si="59"/>
        <v>0.95553904861257766</v>
      </c>
      <c r="D545">
        <f t="shared" si="60"/>
        <v>0.8916330907366391</v>
      </c>
      <c r="F545">
        <f t="shared" si="61"/>
        <v>1</v>
      </c>
      <c r="G545">
        <f t="shared" si="62"/>
        <v>1</v>
      </c>
      <c r="H545">
        <f t="shared" si="63"/>
        <v>1</v>
      </c>
    </row>
    <row r="546" spans="1:8" x14ac:dyDescent="0.2">
      <c r="A546">
        <f t="shared" si="64"/>
        <v>5.9999999999982886E-2</v>
      </c>
      <c r="B546">
        <f t="shared" si="58"/>
        <v>1.0139107385315118</v>
      </c>
      <c r="C546">
        <f t="shared" si="59"/>
        <v>0.95661169436423665</v>
      </c>
      <c r="D546">
        <f t="shared" si="60"/>
        <v>0.89218343977519488</v>
      </c>
      <c r="F546">
        <f t="shared" si="61"/>
        <v>1</v>
      </c>
      <c r="G546">
        <f t="shared" si="62"/>
        <v>1</v>
      </c>
      <c r="H546">
        <f t="shared" si="63"/>
        <v>1</v>
      </c>
    </row>
    <row r="547" spans="1:8" x14ac:dyDescent="0.2">
      <c r="A547">
        <f t="shared" si="64"/>
        <v>6.2999999999982889E-2</v>
      </c>
      <c r="B547">
        <f t="shared" si="58"/>
        <v>1.0159062795002924</v>
      </c>
      <c r="C547">
        <f t="shared" si="59"/>
        <v>0.95768831808918442</v>
      </c>
      <c r="D547">
        <f t="shared" si="60"/>
        <v>0.89273485041588707</v>
      </c>
      <c r="F547">
        <f t="shared" si="61"/>
        <v>1</v>
      </c>
      <c r="G547">
        <f t="shared" si="62"/>
        <v>1</v>
      </c>
      <c r="H547">
        <f t="shared" si="63"/>
        <v>1</v>
      </c>
    </row>
    <row r="548" spans="1:8" x14ac:dyDescent="0.2">
      <c r="A548">
        <f t="shared" si="64"/>
        <v>6.5999999999982892E-2</v>
      </c>
      <c r="B548">
        <f t="shared" si="58"/>
        <v>1.0179165935891352</v>
      </c>
      <c r="C548">
        <f t="shared" si="59"/>
        <v>0.95876894614526686</v>
      </c>
      <c r="D548">
        <f t="shared" si="60"/>
        <v>0.89328732618997697</v>
      </c>
      <c r="F548">
        <f t="shared" si="61"/>
        <v>1</v>
      </c>
      <c r="G548">
        <f t="shared" si="62"/>
        <v>1</v>
      </c>
      <c r="H548">
        <f t="shared" si="63"/>
        <v>1</v>
      </c>
    </row>
    <row r="549" spans="1:8" x14ac:dyDescent="0.2">
      <c r="A549">
        <f t="shared" si="64"/>
        <v>6.8999999999982894E-2</v>
      </c>
      <c r="B549">
        <f t="shared" si="58"/>
        <v>1.0199418873311663</v>
      </c>
      <c r="C549">
        <f t="shared" si="59"/>
        <v>0.95985360514688767</v>
      </c>
      <c r="D549">
        <f t="shared" si="60"/>
        <v>0.89384087064563067</v>
      </c>
      <c r="F549">
        <f t="shared" si="61"/>
        <v>1</v>
      </c>
      <c r="G549">
        <f t="shared" si="62"/>
        <v>1</v>
      </c>
      <c r="H549">
        <f t="shared" si="63"/>
        <v>1</v>
      </c>
    </row>
    <row r="550" spans="1:8" x14ac:dyDescent="0.2">
      <c r="A550">
        <f t="shared" si="64"/>
        <v>7.1999999999982897E-2</v>
      </c>
      <c r="B550">
        <f t="shared" si="58"/>
        <v>1.0219823715914871</v>
      </c>
      <c r="C550">
        <f t="shared" si="59"/>
        <v>0.96094232196833029</v>
      </c>
      <c r="D550">
        <f t="shared" si="60"/>
        <v>0.89439548734802576</v>
      </c>
      <c r="F550">
        <f t="shared" si="61"/>
        <v>1</v>
      </c>
      <c r="G550">
        <f t="shared" si="62"/>
        <v>1</v>
      </c>
      <c r="H550">
        <f t="shared" si="63"/>
        <v>1</v>
      </c>
    </row>
    <row r="551" spans="1:8" x14ac:dyDescent="0.2">
      <c r="A551">
        <f t="shared" si="64"/>
        <v>7.49999999999829E-2</v>
      </c>
      <c r="B551">
        <f t="shared" si="58"/>
        <v>1.0240382616890764</v>
      </c>
      <c r="C551">
        <f t="shared" si="59"/>
        <v>0.96203512374712952</v>
      </c>
      <c r="D551">
        <f t="shared" si="60"/>
        <v>0.89495117987945705</v>
      </c>
      <c r="F551">
        <f t="shared" si="61"/>
        <v>1</v>
      </c>
      <c r="G551">
        <f t="shared" si="62"/>
        <v>1</v>
      </c>
      <c r="H551">
        <f t="shared" si="63"/>
        <v>1</v>
      </c>
    </row>
    <row r="552" spans="1:8" x14ac:dyDescent="0.2">
      <c r="A552">
        <f t="shared" si="64"/>
        <v>7.7999999999982902E-2</v>
      </c>
      <c r="B552">
        <f t="shared" si="58"/>
        <v>1.0261097775230088</v>
      </c>
      <c r="C552">
        <f t="shared" si="59"/>
        <v>0.96313203788750268</v>
      </c>
      <c r="D552">
        <f t="shared" si="60"/>
        <v>0.89550795183944665</v>
      </c>
      <c r="F552">
        <f t="shared" si="61"/>
        <v>1</v>
      </c>
      <c r="G552">
        <f t="shared" si="62"/>
        <v>1</v>
      </c>
      <c r="H552">
        <f t="shared" si="63"/>
        <v>1</v>
      </c>
    </row>
    <row r="553" spans="1:8" x14ac:dyDescent="0.2">
      <c r="A553">
        <f t="shared" si="64"/>
        <v>8.0999999999982905E-2</v>
      </c>
      <c r="B553">
        <f t="shared" si="58"/>
        <v>1.0281971437031783</v>
      </c>
      <c r="C553">
        <f t="shared" si="59"/>
        <v>0.96423309206383212</v>
      </c>
      <c r="D553">
        <f t="shared" si="60"/>
        <v>0.89606580684485149</v>
      </c>
      <c r="F553">
        <f t="shared" si="61"/>
        <v>1</v>
      </c>
      <c r="G553">
        <f t="shared" si="62"/>
        <v>1</v>
      </c>
      <c r="H553">
        <f t="shared" si="63"/>
        <v>1</v>
      </c>
    </row>
    <row r="554" spans="1:8" x14ac:dyDescent="0.2">
      <c r="A554">
        <f t="shared" si="64"/>
        <v>8.3999999999982908E-2</v>
      </c>
      <c r="B554">
        <f t="shared" si="58"/>
        <v>1.0303005896857151</v>
      </c>
      <c r="C554">
        <f t="shared" si="59"/>
        <v>0.96533831422420768</v>
      </c>
      <c r="D554">
        <f t="shared" si="60"/>
        <v>0.89662474852997298</v>
      </c>
      <c r="F554">
        <f t="shared" si="61"/>
        <v>1</v>
      </c>
      <c r="G554">
        <f t="shared" si="62"/>
        <v>1</v>
      </c>
      <c r="H554">
        <f t="shared" si="63"/>
        <v>1</v>
      </c>
    </row>
    <row r="555" spans="1:8" x14ac:dyDescent="0.2">
      <c r="A555">
        <f t="shared" si="64"/>
        <v>8.699999999998291E-2</v>
      </c>
      <c r="B555">
        <f t="shared" si="58"/>
        <v>1.0324203499133076</v>
      </c>
      <c r="C555">
        <f t="shared" si="59"/>
        <v>0.96644773259402561</v>
      </c>
      <c r="D555">
        <f t="shared" si="60"/>
        <v>0.89718478054666873</v>
      </c>
      <c r="F555">
        <f t="shared" si="61"/>
        <v>1</v>
      </c>
      <c r="G555">
        <f t="shared" si="62"/>
        <v>1</v>
      </c>
      <c r="H555">
        <f t="shared" si="63"/>
        <v>1</v>
      </c>
    </row>
    <row r="556" spans="1:8" x14ac:dyDescent="0.2">
      <c r="A556">
        <f t="shared" si="64"/>
        <v>8.9999999999982913E-2</v>
      </c>
      <c r="B556">
        <f t="shared" si="58"/>
        <v>1.0345566639606356</v>
      </c>
      <c r="C556">
        <f t="shared" si="59"/>
        <v>0.96756137567964917</v>
      </c>
      <c r="D556">
        <f t="shared" si="60"/>
        <v>0.89774590656446263</v>
      </c>
      <c r="F556">
        <f t="shared" si="61"/>
        <v>1</v>
      </c>
      <c r="G556">
        <f t="shared" si="62"/>
        <v>1</v>
      </c>
      <c r="H556">
        <f t="shared" si="63"/>
        <v>1</v>
      </c>
    </row>
    <row r="557" spans="1:8" x14ac:dyDescent="0.2">
      <c r="A557">
        <f t="shared" si="64"/>
        <v>9.2999999999982916E-2</v>
      </c>
      <c r="B557">
        <f t="shared" si="58"/>
        <v>1.036709776685147</v>
      </c>
      <c r="C557">
        <f t="shared" si="59"/>
        <v>0.96867927227212591</v>
      </c>
      <c r="D557">
        <f t="shared" si="60"/>
        <v>0.8983081302706587</v>
      </c>
      <c r="F557">
        <f t="shared" si="61"/>
        <v>1</v>
      </c>
      <c r="G557">
        <f t="shared" si="62"/>
        <v>1</v>
      </c>
      <c r="H557">
        <f t="shared" si="63"/>
        <v>1</v>
      </c>
    </row>
    <row r="558" spans="1:8" x14ac:dyDescent="0.2">
      <c r="A558">
        <f t="shared" si="64"/>
        <v>9.5999999999982918E-2</v>
      </c>
      <c r="B558">
        <f t="shared" si="58"/>
        <v>1.0388799383834091</v>
      </c>
      <c r="C558">
        <f t="shared" si="59"/>
        <v>0.96980145145097052</v>
      </c>
      <c r="D558">
        <f t="shared" si="60"/>
        <v>0.89887145537045299</v>
      </c>
      <c r="F558">
        <f t="shared" si="61"/>
        <v>1</v>
      </c>
      <c r="G558">
        <f t="shared" si="62"/>
        <v>1</v>
      </c>
      <c r="H558">
        <f t="shared" si="63"/>
        <v>1</v>
      </c>
    </row>
    <row r="559" spans="1:8" x14ac:dyDescent="0.2">
      <c r="A559">
        <f t="shared" si="64"/>
        <v>9.8999999999982921E-2</v>
      </c>
      <c r="B559">
        <f t="shared" si="58"/>
        <v>1.0410674049532902</v>
      </c>
      <c r="C559">
        <f t="shared" si="59"/>
        <v>0.97092794258800752</v>
      </c>
      <c r="D559">
        <f t="shared" si="60"/>
        <v>0.89943588558704823</v>
      </c>
      <c r="F559">
        <f t="shared" si="61"/>
        <v>1</v>
      </c>
      <c r="G559">
        <f t="shared" si="62"/>
        <v>1</v>
      </c>
      <c r="H559">
        <f t="shared" si="63"/>
        <v>1</v>
      </c>
    </row>
    <row r="560" spans="1:8" x14ac:dyDescent="0.2">
      <c r="A560">
        <f t="shared" si="64"/>
        <v>0.10199999999998292</v>
      </c>
      <c r="B560">
        <f t="shared" si="58"/>
        <v>1.0432724380622287</v>
      </c>
      <c r="C560">
        <f t="shared" si="59"/>
        <v>0.97205877535128005</v>
      </c>
      <c r="D560">
        <f t="shared" si="60"/>
        <v>0.90000142466176947</v>
      </c>
      <c r="F560">
        <f t="shared" si="61"/>
        <v>1</v>
      </c>
      <c r="G560">
        <f t="shared" si="62"/>
        <v>1</v>
      </c>
      <c r="H560">
        <f t="shared" si="63"/>
        <v>1</v>
      </c>
    </row>
    <row r="561" spans="1:8" x14ac:dyDescent="0.2">
      <c r="A561">
        <f t="shared" si="64"/>
        <v>0.10499999999998293</v>
      </c>
      <c r="B561">
        <f t="shared" si="58"/>
        <v>1.0454953053218685</v>
      </c>
      <c r="C561">
        <f t="shared" si="59"/>
        <v>0.97319397970902355</v>
      </c>
      <c r="D561">
        <f t="shared" si="60"/>
        <v>0.90056807635417868</v>
      </c>
      <c r="F561">
        <f t="shared" si="61"/>
        <v>1</v>
      </c>
      <c r="G561">
        <f t="shared" si="62"/>
        <v>1</v>
      </c>
      <c r="H561">
        <f t="shared" si="63"/>
        <v>1</v>
      </c>
    </row>
    <row r="562" spans="1:8" x14ac:dyDescent="0.2">
      <c r="A562">
        <f t="shared" si="64"/>
        <v>0.10799999999998293</v>
      </c>
      <c r="B562">
        <f t="shared" si="58"/>
        <v>1.0477362804693522</v>
      </c>
      <c r="C562">
        <f t="shared" si="59"/>
        <v>0.974333585933705</v>
      </c>
      <c r="D562">
        <f t="shared" si="60"/>
        <v>0.90113584444219352</v>
      </c>
      <c r="F562">
        <f t="shared" si="61"/>
        <v>1</v>
      </c>
      <c r="G562">
        <f t="shared" si="62"/>
        <v>1</v>
      </c>
      <c r="H562">
        <f t="shared" si="63"/>
        <v>1</v>
      </c>
    </row>
    <row r="563" spans="1:8" x14ac:dyDescent="0.2">
      <c r="A563">
        <f t="shared" si="64"/>
        <v>0.11099999999998293</v>
      </c>
      <c r="B563">
        <f t="shared" si="58"/>
        <v>1.0499956435555791</v>
      </c>
      <c r="C563">
        <f t="shared" si="59"/>
        <v>0.97547762460613197</v>
      </c>
      <c r="D563">
        <f t="shared" si="60"/>
        <v>0.90170473272220286</v>
      </c>
      <c r="F563">
        <f t="shared" si="61"/>
        <v>1</v>
      </c>
      <c r="G563">
        <f t="shared" si="62"/>
        <v>1</v>
      </c>
      <c r="H563">
        <f t="shared" si="63"/>
        <v>1</v>
      </c>
    </row>
    <row r="564" spans="1:8" x14ac:dyDescent="0.2">
      <c r="A564">
        <f t="shared" si="64"/>
        <v>0.11399999999998293</v>
      </c>
      <c r="B564">
        <f t="shared" si="58"/>
        <v>1.0522736811407478</v>
      </c>
      <c r="C564">
        <f t="shared" si="59"/>
        <v>0.97662612661963122</v>
      </c>
      <c r="D564">
        <f t="shared" si="60"/>
        <v>0.90227474500918792</v>
      </c>
      <c r="F564">
        <f t="shared" si="61"/>
        <v>1</v>
      </c>
      <c r="G564">
        <f t="shared" si="62"/>
        <v>1</v>
      </c>
      <c r="H564">
        <f t="shared" si="63"/>
        <v>1</v>
      </c>
    </row>
    <row r="565" spans="1:8" x14ac:dyDescent="0.2">
      <c r="A565">
        <f t="shared" si="64"/>
        <v>0.11699999999998294</v>
      </c>
      <c r="B565">
        <f t="shared" si="58"/>
        <v>1.054570686497533</v>
      </c>
      <c r="C565">
        <f t="shared" si="59"/>
        <v>0.97777912318429561</v>
      </c>
      <c r="D565">
        <f t="shared" si="60"/>
        <v>0.90284588513683994</v>
      </c>
      <c r="F565">
        <f t="shared" si="61"/>
        <v>1</v>
      </c>
      <c r="G565">
        <f t="shared" si="62"/>
        <v>1</v>
      </c>
      <c r="H565">
        <f t="shared" si="63"/>
        <v>1</v>
      </c>
    </row>
    <row r="566" spans="1:8" x14ac:dyDescent="0.2">
      <c r="A566">
        <f t="shared" si="64"/>
        <v>0.11999999999998294</v>
      </c>
      <c r="B566">
        <f t="shared" si="58"/>
        <v>1.0568869598222455</v>
      </c>
      <c r="C566">
        <f t="shared" si="59"/>
        <v>0.97893664583130668</v>
      </c>
      <c r="D566">
        <f t="shared" si="60"/>
        <v>0.90341815695768202</v>
      </c>
      <c r="F566">
        <f t="shared" si="61"/>
        <v>1</v>
      </c>
      <c r="G566">
        <f t="shared" si="62"/>
        <v>1</v>
      </c>
      <c r="H566">
        <f t="shared" si="63"/>
        <v>1</v>
      </c>
    </row>
    <row r="567" spans="1:8" x14ac:dyDescent="0.2">
      <c r="A567">
        <f t="shared" si="64"/>
        <v>0.12299999999998294</v>
      </c>
      <c r="B567">
        <f t="shared" si="58"/>
        <v>1.0592228084543636</v>
      </c>
      <c r="C567">
        <f t="shared" si="59"/>
        <v>0.9800987264173292</v>
      </c>
      <c r="D567">
        <f t="shared" si="60"/>
        <v>0.90399156434319083</v>
      </c>
      <c r="F567">
        <f t="shared" si="61"/>
        <v>1</v>
      </c>
      <c r="G567">
        <f t="shared" si="62"/>
        <v>1</v>
      </c>
      <c r="H567">
        <f t="shared" si="63"/>
        <v>1</v>
      </c>
    </row>
    <row r="568" spans="1:8" x14ac:dyDescent="0.2">
      <c r="A568">
        <f t="shared" si="64"/>
        <v>0.12599999999998293</v>
      </c>
      <c r="B568">
        <f t="shared" si="58"/>
        <v>1.0615785471048365</v>
      </c>
      <c r="C568">
        <f t="shared" si="59"/>
        <v>0.98126539712898053</v>
      </c>
      <c r="D568">
        <f t="shared" si="60"/>
        <v>0.90456611118391861</v>
      </c>
      <c r="F568">
        <f t="shared" si="61"/>
        <v>1</v>
      </c>
      <c r="G568">
        <f t="shared" si="62"/>
        <v>1</v>
      </c>
      <c r="H568">
        <f t="shared" si="63"/>
        <v>1</v>
      </c>
    </row>
    <row r="569" spans="1:8" x14ac:dyDescent="0.2">
      <c r="A569">
        <f t="shared" si="64"/>
        <v>0.12899999999998293</v>
      </c>
      <c r="B569">
        <f t="shared" si="58"/>
        <v>1.0639544980935758</v>
      </c>
      <c r="C569">
        <f t="shared" si="59"/>
        <v>0.98243669048737914</v>
      </c>
      <c r="D569">
        <f t="shared" si="60"/>
        <v>0.90514180138961675</v>
      </c>
      <c r="F569">
        <f t="shared" si="61"/>
        <v>1</v>
      </c>
      <c r="G569">
        <f t="shared" si="62"/>
        <v>1</v>
      </c>
      <c r="H569">
        <f t="shared" si="63"/>
        <v>1</v>
      </c>
    </row>
    <row r="570" spans="1:8" x14ac:dyDescent="0.2">
      <c r="A570">
        <f t="shared" si="64"/>
        <v>0.13199999999998294</v>
      </c>
      <c r="B570">
        <f t="shared" si="58"/>
        <v>1.066350991596595</v>
      </c>
      <c r="C570">
        <f t="shared" si="59"/>
        <v>0.9836126393527691</v>
      </c>
      <c r="D570">
        <f t="shared" si="60"/>
        <v>0.90571863888936088</v>
      </c>
      <c r="F570">
        <f t="shared" si="61"/>
        <v>1</v>
      </c>
      <c r="G570">
        <f t="shared" si="62"/>
        <v>1</v>
      </c>
      <c r="H570">
        <f t="shared" si="63"/>
        <v>1</v>
      </c>
    </row>
    <row r="571" spans="1:8" x14ac:dyDescent="0.2">
      <c r="A571">
        <f t="shared" si="64"/>
        <v>0.13499999999998294</v>
      </c>
      <c r="B571">
        <f t="shared" si="58"/>
        <v>1.0687683659032594</v>
      </c>
      <c r="C571">
        <f t="shared" si="59"/>
        <v>0.9847932769292258</v>
      </c>
      <c r="D571">
        <f t="shared" si="60"/>
        <v>0.90629662763167662</v>
      </c>
      <c r="F571">
        <f t="shared" si="61"/>
        <v>1</v>
      </c>
      <c r="G571">
        <f t="shared" si="62"/>
        <v>1</v>
      </c>
      <c r="H571">
        <f t="shared" si="63"/>
        <v>1</v>
      </c>
    </row>
    <row r="572" spans="1:8" x14ac:dyDescent="0.2">
      <c r="A572">
        <f t="shared" si="64"/>
        <v>0.13799999999998294</v>
      </c>
      <c r="B572">
        <f t="shared" si="58"/>
        <v>1.0712069676841531</v>
      </c>
      <c r="C572">
        <f t="shared" si="59"/>
        <v>0.98597863676944553</v>
      </c>
      <c r="D572">
        <f t="shared" si="60"/>
        <v>0.90687577158466504</v>
      </c>
      <c r="F572">
        <f t="shared" si="61"/>
        <v>1</v>
      </c>
      <c r="G572">
        <f t="shared" si="62"/>
        <v>1</v>
      </c>
      <c r="H572">
        <f t="shared" si="63"/>
        <v>1</v>
      </c>
    </row>
    <row r="573" spans="1:8" x14ac:dyDescent="0.2">
      <c r="A573">
        <f t="shared" si="64"/>
        <v>0.14099999999998294</v>
      </c>
      <c r="B573">
        <f t="shared" si="58"/>
        <v>1.0736671522700953</v>
      </c>
      <c r="C573">
        <f t="shared" si="59"/>
        <v>0.98716875277961258</v>
      </c>
      <c r="D573">
        <f t="shared" si="60"/>
        <v>0.90745607473613166</v>
      </c>
      <c r="F573">
        <f t="shared" si="61"/>
        <v>1</v>
      </c>
      <c r="G573">
        <f t="shared" si="62"/>
        <v>1</v>
      </c>
      <c r="H573">
        <f t="shared" si="63"/>
        <v>1</v>
      </c>
    </row>
    <row r="574" spans="1:8" x14ac:dyDescent="0.2">
      <c r="A574">
        <f t="shared" si="64"/>
        <v>0.14399999999998295</v>
      </c>
      <c r="B574">
        <f t="shared" si="58"/>
        <v>1.0761492839428592</v>
      </c>
      <c r="C574">
        <f t="shared" si="59"/>
        <v>0.98836365922435954</v>
      </c>
      <c r="D574">
        <f t="shared" si="60"/>
        <v>0.90803754109371437</v>
      </c>
      <c r="F574">
        <f t="shared" si="61"/>
        <v>1</v>
      </c>
      <c r="G574">
        <f t="shared" si="62"/>
        <v>1</v>
      </c>
      <c r="H574">
        <f t="shared" si="63"/>
        <v>1</v>
      </c>
    </row>
    <row r="575" spans="1:8" x14ac:dyDescent="0.2">
      <c r="A575">
        <f t="shared" si="64"/>
        <v>0.14699999999998295</v>
      </c>
      <c r="B575">
        <f t="shared" si="58"/>
        <v>1.0786537362381956</v>
      </c>
      <c r="C575">
        <f t="shared" si="59"/>
        <v>0.98956339073180755</v>
      </c>
      <c r="D575">
        <f t="shared" si="60"/>
        <v>0.90862017468501355</v>
      </c>
      <c r="F575">
        <f t="shared" si="61"/>
        <v>1</v>
      </c>
      <c r="G575">
        <f t="shared" si="62"/>
        <v>1</v>
      </c>
      <c r="H575">
        <f t="shared" si="63"/>
        <v>1</v>
      </c>
    </row>
    <row r="576" spans="1:8" x14ac:dyDescent="0.2">
      <c r="A576">
        <f t="shared" si="64"/>
        <v>0.14999999999998295</v>
      </c>
      <c r="B576">
        <f t="shared" si="58"/>
        <v>1.0811808922617878</v>
      </c>
      <c r="C576">
        <f t="shared" si="59"/>
        <v>0.990767982298701</v>
      </c>
      <c r="D576">
        <f t="shared" si="60"/>
        <v>0.90920397955772236</v>
      </c>
      <c r="F576">
        <f t="shared" si="61"/>
        <v>1</v>
      </c>
      <c r="G576">
        <f t="shared" si="62"/>
        <v>1</v>
      </c>
      <c r="H576">
        <f t="shared" si="63"/>
        <v>1</v>
      </c>
    </row>
    <row r="577" spans="1:8" x14ac:dyDescent="0.2">
      <c r="A577">
        <f t="shared" si="64"/>
        <v>0.15299999999998296</v>
      </c>
      <c r="B577">
        <f t="shared" si="58"/>
        <v>1.0837311450188067</v>
      </c>
      <c r="C577">
        <f t="shared" si="59"/>
        <v>0.99197746929562824</v>
      </c>
      <c r="D577">
        <f t="shared" si="60"/>
        <v>0.90978895977975927</v>
      </c>
      <c r="F577">
        <f t="shared" si="61"/>
        <v>1</v>
      </c>
      <c r="G577">
        <f t="shared" si="62"/>
        <v>1</v>
      </c>
      <c r="H577">
        <f t="shared" si="63"/>
        <v>1</v>
      </c>
    </row>
    <row r="578" spans="1:8" x14ac:dyDescent="0.2">
      <c r="A578">
        <f t="shared" si="64"/>
        <v>0.15599999999998296</v>
      </c>
      <c r="B578">
        <f t="shared" si="58"/>
        <v>1.0863048977577729</v>
      </c>
      <c r="C578">
        <f t="shared" si="59"/>
        <v>0.99319188747233933</v>
      </c>
      <c r="D578">
        <f t="shared" si="60"/>
        <v>0.91037511943939997</v>
      </c>
      <c r="F578">
        <f t="shared" si="61"/>
        <v>1</v>
      </c>
      <c r="G578">
        <f t="shared" si="62"/>
        <v>1</v>
      </c>
      <c r="H578">
        <f t="shared" si="63"/>
        <v>1</v>
      </c>
    </row>
    <row r="579" spans="1:8" x14ac:dyDescent="0.2">
      <c r="A579">
        <f t="shared" si="64"/>
        <v>0.15899999999998296</v>
      </c>
      <c r="B579">
        <f t="shared" si="58"/>
        <v>1.088902564329481</v>
      </c>
      <c r="C579">
        <f t="shared" si="59"/>
        <v>0.99441127296315412</v>
      </c>
      <c r="D579">
        <f t="shared" si="60"/>
        <v>0.91096246264541236</v>
      </c>
      <c r="F579">
        <f t="shared" si="61"/>
        <v>1</v>
      </c>
      <c r="G579">
        <f t="shared" si="62"/>
        <v>1</v>
      </c>
      <c r="H579">
        <f t="shared" si="63"/>
        <v>1</v>
      </c>
    </row>
    <row r="580" spans="1:8" x14ac:dyDescent="0.2">
      <c r="A580">
        <f t="shared" si="64"/>
        <v>0.16199999999998296</v>
      </c>
      <c r="B580">
        <f t="shared" si="58"/>
        <v>1.0915245695617806</v>
      </c>
      <c r="C580">
        <f t="shared" si="59"/>
        <v>0.99563566229247147</v>
      </c>
      <c r="D580">
        <f t="shared" si="60"/>
        <v>0.91155099352719149</v>
      </c>
      <c r="F580">
        <f t="shared" si="61"/>
        <v>1</v>
      </c>
      <c r="G580">
        <f t="shared" si="62"/>
        <v>1</v>
      </c>
      <c r="H580">
        <f t="shared" si="63"/>
        <v>1</v>
      </c>
    </row>
    <row r="581" spans="1:8" x14ac:dyDescent="0.2">
      <c r="A581">
        <f t="shared" si="64"/>
        <v>0.16499999999998297</v>
      </c>
      <c r="B581">
        <f t="shared" si="58"/>
        <v>1.0941713496510668</v>
      </c>
      <c r="C581">
        <f t="shared" si="59"/>
        <v>0.99686509238037424</v>
      </c>
      <c r="D581">
        <f t="shared" si="60"/>
        <v>0.91214071623489545</v>
      </c>
      <c r="F581">
        <f t="shared" si="61"/>
        <v>1</v>
      </c>
      <c r="G581">
        <f t="shared" si="62"/>
        <v>1</v>
      </c>
      <c r="H581">
        <f t="shared" si="63"/>
        <v>1</v>
      </c>
    </row>
    <row r="582" spans="1:8" x14ac:dyDescent="0.2">
      <c r="A582">
        <f t="shared" si="64"/>
        <v>0.16799999999998297</v>
      </c>
      <c r="B582">
        <f t="shared" si="58"/>
        <v>1.0968433525713783</v>
      </c>
      <c r="C582">
        <f t="shared" si="59"/>
        <v>0.99809960054833613</v>
      </c>
      <c r="D582">
        <f t="shared" si="60"/>
        <v>0.91273163493958254</v>
      </c>
      <c r="F582">
        <f t="shared" si="61"/>
        <v>1</v>
      </c>
      <c r="G582">
        <f t="shared" si="62"/>
        <v>1</v>
      </c>
      <c r="H582">
        <f t="shared" si="63"/>
        <v>1</v>
      </c>
    </row>
    <row r="583" spans="1:8" x14ac:dyDescent="0.2">
      <c r="A583">
        <f t="shared" si="64"/>
        <v>0.17099999999998297</v>
      </c>
      <c r="B583">
        <f t="shared" si="58"/>
        <v>1.0995410385020641</v>
      </c>
      <c r="C583">
        <f t="shared" si="59"/>
        <v>0.99933922452503154</v>
      </c>
      <c r="D583">
        <f t="shared" si="60"/>
        <v>0.91332375383335007</v>
      </c>
      <c r="F583">
        <f t="shared" si="61"/>
        <v>1</v>
      </c>
      <c r="G583">
        <f t="shared" si="62"/>
        <v>1</v>
      </c>
      <c r="H583">
        <f t="shared" si="63"/>
        <v>1</v>
      </c>
    </row>
    <row r="584" spans="1:8" x14ac:dyDescent="0.2">
      <c r="A584">
        <f t="shared" si="64"/>
        <v>0.17399999999998297</v>
      </c>
      <c r="B584">
        <f t="shared" si="58"/>
        <v>1.1022648802750383</v>
      </c>
      <c r="C584">
        <f t="shared" si="59"/>
        <v>1.0005840024522512</v>
      </c>
      <c r="D584">
        <f t="shared" si="60"/>
        <v>0.91391707712947479</v>
      </c>
      <c r="F584">
        <f t="shared" si="61"/>
        <v>1</v>
      </c>
      <c r="G584">
        <f t="shared" si="62"/>
        <v>1</v>
      </c>
      <c r="H584">
        <f t="shared" si="63"/>
        <v>1</v>
      </c>
    </row>
    <row r="585" spans="1:8" x14ac:dyDescent="0.2">
      <c r="A585">
        <f t="shared" si="64"/>
        <v>0.17699999999998298</v>
      </c>
      <c r="B585">
        <f t="shared" si="58"/>
        <v>1.1050153638427112</v>
      </c>
      <c r="C585">
        <f t="shared" si="59"/>
        <v>1.0018339728909245</v>
      </c>
      <c r="D585">
        <f t="shared" si="60"/>
        <v>0.91451160906255136</v>
      </c>
      <c r="F585">
        <f t="shared" si="61"/>
        <v>1</v>
      </c>
      <c r="G585">
        <f t="shared" si="62"/>
        <v>1</v>
      </c>
      <c r="H585">
        <f t="shared" si="63"/>
        <v>1</v>
      </c>
    </row>
    <row r="586" spans="1:8" x14ac:dyDescent="0.2">
      <c r="A586">
        <f t="shared" si="64"/>
        <v>0.17999999999998298</v>
      </c>
      <c r="B586">
        <f t="shared" si="58"/>
        <v>1.1077929887677527</v>
      </c>
      <c r="C586">
        <f t="shared" si="59"/>
        <v>1.0030891748272532</v>
      </c>
      <c r="D586">
        <f t="shared" si="60"/>
        <v>0.91510735388863707</v>
      </c>
      <c r="F586">
        <f t="shared" si="61"/>
        <v>1</v>
      </c>
      <c r="G586">
        <f t="shared" si="62"/>
        <v>1</v>
      </c>
      <c r="H586">
        <f t="shared" si="63"/>
        <v>1</v>
      </c>
    </row>
    <row r="587" spans="1:8" x14ac:dyDescent="0.2">
      <c r="A587">
        <f t="shared" si="64"/>
        <v>0.18299999999998298</v>
      </c>
      <c r="B587">
        <f t="shared" si="58"/>
        <v>1.110598268735923</v>
      </c>
      <c r="C587">
        <f t="shared" si="59"/>
        <v>1.0043496476789566</v>
      </c>
      <c r="D587">
        <f t="shared" si="60"/>
        <v>0.91570431588539269</v>
      </c>
      <c r="F587">
        <f t="shared" si="61"/>
        <v>1</v>
      </c>
      <c r="G587">
        <f t="shared" si="62"/>
        <v>1</v>
      </c>
      <c r="H587">
        <f t="shared" si="63"/>
        <v>1</v>
      </c>
    </row>
    <row r="588" spans="1:8" x14ac:dyDescent="0.2">
      <c r="A588">
        <f t="shared" si="64"/>
        <v>0.18599999999998298</v>
      </c>
      <c r="B588">
        <f t="shared" si="58"/>
        <v>1.1134317320932849</v>
      </c>
      <c r="C588">
        <f t="shared" si="59"/>
        <v>1.0056154313016326</v>
      </c>
      <c r="D588">
        <f t="shared" si="60"/>
        <v>0.91630249935222807</v>
      </c>
      <c r="F588">
        <f t="shared" si="61"/>
        <v>1</v>
      </c>
      <c r="G588">
        <f t="shared" si="62"/>
        <v>1</v>
      </c>
      <c r="H588">
        <f t="shared" si="63"/>
        <v>1</v>
      </c>
    </row>
    <row r="589" spans="1:8" x14ac:dyDescent="0.2">
      <c r="A589">
        <f t="shared" si="64"/>
        <v>0.18899999999998299</v>
      </c>
      <c r="B589">
        <f t="shared" si="58"/>
        <v>1.1162939224092066</v>
      </c>
      <c r="C589">
        <f t="shared" si="59"/>
        <v>1.006886565995234</v>
      </c>
      <c r="D589">
        <f t="shared" si="60"/>
        <v>0.91690190861044696</v>
      </c>
      <c r="F589">
        <f t="shared" si="61"/>
        <v>1</v>
      </c>
      <c r="G589">
        <f t="shared" si="62"/>
        <v>1</v>
      </c>
      <c r="H589">
        <f t="shared" si="63"/>
        <v>1</v>
      </c>
    </row>
    <row r="590" spans="1:8" x14ac:dyDescent="0.2">
      <c r="A590">
        <f t="shared" si="64"/>
        <v>0.19199999999998299</v>
      </c>
      <c r="B590">
        <f t="shared" si="58"/>
        <v>1.1191853990666485</v>
      </c>
      <c r="C590">
        <f t="shared" si="59"/>
        <v>1.0081630925106675</v>
      </c>
      <c r="D590">
        <f t="shared" si="60"/>
        <v>0.91750254800339459</v>
      </c>
      <c r="F590">
        <f t="shared" si="61"/>
        <v>1</v>
      </c>
      <c r="G590">
        <f t="shared" si="62"/>
        <v>1</v>
      </c>
      <c r="H590">
        <f t="shared" si="63"/>
        <v>1</v>
      </c>
    </row>
    <row r="591" spans="1:8" x14ac:dyDescent="0.2">
      <c r="A591">
        <f t="shared" si="64"/>
        <v>0.19499999999998299</v>
      </c>
      <c r="B591">
        <f t="shared" si="58"/>
        <v>1.1221067378813423</v>
      </c>
      <c r="C591">
        <f t="shared" si="59"/>
        <v>1.0094450520565144</v>
      </c>
      <c r="D591">
        <f t="shared" si="60"/>
        <v>0.91810442189660391</v>
      </c>
      <c r="F591">
        <f t="shared" si="61"/>
        <v>1</v>
      </c>
      <c r="G591">
        <f t="shared" si="62"/>
        <v>1</v>
      </c>
      <c r="H591">
        <f t="shared" si="63"/>
        <v>1</v>
      </c>
    </row>
    <row r="592" spans="1:8" x14ac:dyDescent="0.2">
      <c r="A592">
        <f t="shared" si="64"/>
        <v>0.197999999999983</v>
      </c>
      <c r="B592">
        <f t="shared" si="58"/>
        <v>1.125058531751572</v>
      </c>
      <c r="C592">
        <f t="shared" si="59"/>
        <v>1.0107324863058769</v>
      </c>
      <c r="D592">
        <f t="shared" si="60"/>
        <v>0.91870753467794641</v>
      </c>
      <c r="F592">
        <f t="shared" si="61"/>
        <v>1</v>
      </c>
      <c r="G592">
        <f t="shared" si="62"/>
        <v>1</v>
      </c>
      <c r="H592">
        <f t="shared" si="63"/>
        <v>1</v>
      </c>
    </row>
    <row r="593" spans="1:8" x14ac:dyDescent="0.2">
      <c r="A593">
        <f t="shared" si="64"/>
        <v>0.200999999999983</v>
      </c>
      <c r="B593">
        <f t="shared" si="58"/>
        <v>1.1280413913403931</v>
      </c>
      <c r="C593">
        <f t="shared" si="59"/>
        <v>1.0120254374033517</v>
      </c>
      <c r="D593">
        <f t="shared" si="60"/>
        <v>0.91931189075778219</v>
      </c>
      <c r="F593">
        <f t="shared" si="61"/>
        <v>1</v>
      </c>
      <c r="G593">
        <f t="shared" si="62"/>
        <v>1</v>
      </c>
      <c r="H593">
        <f t="shared" si="63"/>
        <v>1</v>
      </c>
    </row>
    <row r="594" spans="1:8" x14ac:dyDescent="0.2">
      <c r="A594">
        <f t="shared" si="64"/>
        <v>0.203999999999983</v>
      </c>
      <c r="B594">
        <f t="shared" si="58"/>
        <v>1.1310559457922502</v>
      </c>
      <c r="C594">
        <f t="shared" si="59"/>
        <v>1.0133239479721379</v>
      </c>
      <c r="D594">
        <f t="shared" si="60"/>
        <v>0.91991749456911098</v>
      </c>
      <c r="F594">
        <f t="shared" si="61"/>
        <v>1</v>
      </c>
      <c r="G594">
        <f t="shared" si="62"/>
        <v>1</v>
      </c>
      <c r="H594">
        <f t="shared" si="63"/>
        <v>1</v>
      </c>
    </row>
    <row r="595" spans="1:8" x14ac:dyDescent="0.2">
      <c r="A595">
        <f t="shared" si="64"/>
        <v>0.206999999999983</v>
      </c>
      <c r="B595">
        <f t="shared" si="58"/>
        <v>1.1341028434860974</v>
      </c>
      <c r="C595">
        <f t="shared" si="59"/>
        <v>1.0146280611212741</v>
      </c>
      <c r="D595">
        <f t="shared" si="60"/>
        <v>0.92052435056772552</v>
      </c>
      <c r="F595">
        <f t="shared" si="61"/>
        <v>1</v>
      </c>
      <c r="G595">
        <f t="shared" si="62"/>
        <v>1</v>
      </c>
      <c r="H595">
        <f t="shared" si="63"/>
        <v>1</v>
      </c>
    </row>
    <row r="596" spans="1:8" x14ac:dyDescent="0.2">
      <c r="A596">
        <f t="shared" si="64"/>
        <v>0.20999999999998301</v>
      </c>
      <c r="B596">
        <f t="shared" si="58"/>
        <v>1.1371827528272727</v>
      </c>
      <c r="C596">
        <f t="shared" si="59"/>
        <v>1.0159378204530181</v>
      </c>
      <c r="D596">
        <f t="shared" si="60"/>
        <v>0.92113246323236586</v>
      </c>
      <c r="F596">
        <f t="shared" si="61"/>
        <v>1</v>
      </c>
      <c r="G596">
        <f t="shared" si="62"/>
        <v>1</v>
      </c>
      <c r="H596">
        <f t="shared" si="63"/>
        <v>1</v>
      </c>
    </row>
    <row r="597" spans="1:8" x14ac:dyDescent="0.2">
      <c r="A597">
        <f t="shared" si="64"/>
        <v>0.21299999999998301</v>
      </c>
      <c r="B597">
        <f t="shared" si="58"/>
        <v>1.1402963630805509</v>
      </c>
      <c r="C597">
        <f t="shared" si="59"/>
        <v>1.0172532700703636</v>
      </c>
      <c r="D597">
        <f t="shared" si="60"/>
        <v>0.92174183706487434</v>
      </c>
      <c r="F597">
        <f t="shared" si="61"/>
        <v>1</v>
      </c>
      <c r="G597">
        <f t="shared" si="62"/>
        <v>1</v>
      </c>
      <c r="H597">
        <f t="shared" si="63"/>
        <v>1</v>
      </c>
    </row>
    <row r="598" spans="1:8" x14ac:dyDescent="0.2">
      <c r="A598">
        <f t="shared" si="64"/>
        <v>0.21599999999998301</v>
      </c>
      <c r="B598">
        <f t="shared" si="58"/>
        <v>1.1434443852469627</v>
      </c>
      <c r="C598">
        <f t="shared" si="59"/>
        <v>1.0185744545847013</v>
      </c>
      <c r="D598">
        <f t="shared" si="60"/>
        <v>0.92235247659035335</v>
      </c>
      <c r="F598">
        <f t="shared" si="61"/>
        <v>1</v>
      </c>
      <c r="G598">
        <f t="shared" si="62"/>
        <v>1</v>
      </c>
      <c r="H598">
        <f t="shared" si="63"/>
        <v>1</v>
      </c>
    </row>
    <row r="599" spans="1:8" x14ac:dyDescent="0.2">
      <c r="A599">
        <f t="shared" si="64"/>
        <v>0.21899999999998301</v>
      </c>
      <c r="B599">
        <f t="shared" si="58"/>
        <v>1.1466275529871757</v>
      </c>
      <c r="C599">
        <f t="shared" si="59"/>
        <v>1.0199014191236284</v>
      </c>
      <c r="D599">
        <f t="shared" si="60"/>
        <v>0.92296438635732259</v>
      </c>
      <c r="F599">
        <f t="shared" si="61"/>
        <v>1</v>
      </c>
      <c r="G599">
        <f t="shared" si="62"/>
        <v>1</v>
      </c>
      <c r="H599">
        <f t="shared" si="63"/>
        <v>1</v>
      </c>
    </row>
    <row r="600" spans="1:8" x14ac:dyDescent="0.2">
      <c r="A600">
        <f t="shared" si="64"/>
        <v>0.22199999999998302</v>
      </c>
      <c r="B600">
        <f t="shared" si="58"/>
        <v>1.1498466235944331</v>
      </c>
      <c r="C600">
        <f t="shared" si="59"/>
        <v>1.0212342093389044</v>
      </c>
      <c r="D600">
        <f t="shared" si="60"/>
        <v>0.92357757093787962</v>
      </c>
      <c r="F600">
        <f t="shared" si="61"/>
        <v>1</v>
      </c>
      <c r="G600">
        <f t="shared" si="62"/>
        <v>1</v>
      </c>
      <c r="H600">
        <f t="shared" si="63"/>
        <v>1</v>
      </c>
    </row>
    <row r="601" spans="1:8" x14ac:dyDescent="0.2">
      <c r="A601">
        <f t="shared" si="64"/>
        <v>0.22499999999998302</v>
      </c>
      <c r="B601">
        <f t="shared" si="58"/>
        <v>1.153102379020277</v>
      </c>
      <c r="C601">
        <f t="shared" si="59"/>
        <v>1.0225728714145663</v>
      </c>
      <c r="D601">
        <f t="shared" si="60"/>
        <v>0.92419203492785917</v>
      </c>
      <c r="F601">
        <f t="shared" si="61"/>
        <v>1</v>
      </c>
      <c r="G601">
        <f t="shared" si="62"/>
        <v>1</v>
      </c>
      <c r="H601">
        <f t="shared" si="63"/>
        <v>1</v>
      </c>
    </row>
    <row r="602" spans="1:8" x14ac:dyDescent="0.2">
      <c r="A602">
        <f t="shared" si="64"/>
        <v>0.22799999999998302</v>
      </c>
      <c r="B602">
        <f t="shared" si="58"/>
        <v>1.156395626956531</v>
      </c>
      <c r="C602">
        <f t="shared" si="59"/>
        <v>1.0239174520751972</v>
      </c>
      <c r="D602">
        <f t="shared" si="60"/>
        <v>0.92480778294699695</v>
      </c>
      <c r="F602">
        <f t="shared" si="61"/>
        <v>1</v>
      </c>
      <c r="G602">
        <f t="shared" si="62"/>
        <v>1</v>
      </c>
      <c r="H602">
        <f t="shared" si="63"/>
        <v>1</v>
      </c>
    </row>
    <row r="603" spans="1:8" x14ac:dyDescent="0.2">
      <c r="A603">
        <f t="shared" si="64"/>
        <v>0.23099999999998302</v>
      </c>
      <c r="B603">
        <f t="shared" ref="B603:B666" si="65">F603*2/SQRT(B$5*B$23)*LN((SQRT(B$20-$A603)+SQRT(-B$23))/SQRT(ABS($A603-B$21)))</f>
        <v>1.1597272019772837</v>
      </c>
      <c r="C603">
        <f t="shared" ref="C603:C666" si="66">G603*2/SQRT(C$5*C$23)*LN((SQRT(C$20-$A603)+SQRT(-C$23))/SQRT(ABS($A603-C$21)))</f>
        <v>1.0252679985943567</v>
      </c>
      <c r="D603">
        <f t="shared" ref="D603:D666" si="67">H603*2/SQRT(D$5*D$23)*LN((SQRT(D$20-$A603)+SQRT(-D$23))/SQRT(ABS($A603-D$21)))</f>
        <v>0.92542481963909229</v>
      </c>
      <c r="F603">
        <f t="shared" ref="F603:F666" si="68">IF($A603&lt;B$21,1,-1)</f>
        <v>1</v>
      </c>
      <c r="G603">
        <f t="shared" ref="G603:G666" si="69">IF($A603&lt;C$21,1,-1)</f>
        <v>1</v>
      </c>
      <c r="H603">
        <f t="shared" ref="H603:H666" si="70">IF($A603&lt;D$21,1,-1)</f>
        <v>1</v>
      </c>
    </row>
    <row r="604" spans="1:8" x14ac:dyDescent="0.2">
      <c r="A604">
        <f t="shared" ref="A604:A667" si="71">A603+B$3</f>
        <v>0.23399999999998303</v>
      </c>
      <c r="B604">
        <f t="shared" si="65"/>
        <v>1.1630979667449164</v>
      </c>
      <c r="C604">
        <f t="shared" si="66"/>
        <v>1.0266245588031764</v>
      </c>
      <c r="D604">
        <f t="shared" si="67"/>
        <v>0.92604314967217338</v>
      </c>
      <c r="F604">
        <f t="shared" si="68"/>
        <v>1</v>
      </c>
      <c r="G604">
        <f t="shared" si="69"/>
        <v>1</v>
      </c>
      <c r="H604">
        <f t="shared" si="70"/>
        <v>1</v>
      </c>
    </row>
    <row r="605" spans="1:8" x14ac:dyDescent="0.2">
      <c r="A605">
        <f t="shared" si="71"/>
        <v>0.23699999999998303</v>
      </c>
      <c r="B605">
        <f t="shared" si="65"/>
        <v>1.1665088132845252</v>
      </c>
      <c r="C605">
        <f t="shared" si="66"/>
        <v>1.0279871810991255</v>
      </c>
      <c r="D605">
        <f t="shared" si="67"/>
        <v>0.92666277773866357</v>
      </c>
      <c r="F605">
        <f t="shared" si="68"/>
        <v>1</v>
      </c>
      <c r="G605">
        <f t="shared" si="69"/>
        <v>1</v>
      </c>
      <c r="H605">
        <f t="shared" si="70"/>
        <v>1</v>
      </c>
    </row>
    <row r="606" spans="1:8" x14ac:dyDescent="0.2">
      <c r="A606">
        <f t="shared" si="71"/>
        <v>0.23999999999998303</v>
      </c>
      <c r="B606">
        <f t="shared" si="65"/>
        <v>1.1699606643314555</v>
      </c>
      <c r="C606">
        <f t="shared" si="66"/>
        <v>1.0293559144549458</v>
      </c>
      <c r="D606">
        <f t="shared" si="67"/>
        <v>0.92728370855554976</v>
      </c>
      <c r="F606">
        <f t="shared" si="68"/>
        <v>1</v>
      </c>
      <c r="G606">
        <f t="shared" si="69"/>
        <v>1</v>
      </c>
      <c r="H606">
        <f t="shared" si="70"/>
        <v>1</v>
      </c>
    </row>
    <row r="607" spans="1:8" x14ac:dyDescent="0.2">
      <c r="A607">
        <f t="shared" si="71"/>
        <v>0.24299999999998304</v>
      </c>
      <c r="B607">
        <f t="shared" si="65"/>
        <v>1.173454474757031</v>
      </c>
      <c r="C607">
        <f t="shared" si="66"/>
        <v>1.0307308084277671</v>
      </c>
      <c r="D607">
        <f t="shared" si="67"/>
        <v>0.92790594686455108</v>
      </c>
      <c r="F607">
        <f t="shared" si="68"/>
        <v>1</v>
      </c>
      <c r="G607">
        <f t="shared" si="69"/>
        <v>1</v>
      </c>
      <c r="H607">
        <f t="shared" si="70"/>
        <v>1</v>
      </c>
    </row>
    <row r="608" spans="1:8" x14ac:dyDescent="0.2">
      <c r="A608">
        <f t="shared" si="71"/>
        <v>0.24599999999998304</v>
      </c>
      <c r="B608">
        <f t="shared" si="65"/>
        <v>1.1769912330779939</v>
      </c>
      <c r="C608">
        <f t="shared" si="66"/>
        <v>1.0321119131684016</v>
      </c>
      <c r="D608">
        <f t="shared" si="67"/>
        <v>0.92852949743228907</v>
      </c>
      <c r="F608">
        <f t="shared" si="68"/>
        <v>1</v>
      </c>
      <c r="G608">
        <f t="shared" si="69"/>
        <v>1</v>
      </c>
      <c r="H608">
        <f t="shared" si="70"/>
        <v>1</v>
      </c>
    </row>
    <row r="609" spans="1:8" x14ac:dyDescent="0.2">
      <c r="A609">
        <f t="shared" si="71"/>
        <v>0.24899999999998304</v>
      </c>
      <c r="B609">
        <f t="shared" si="65"/>
        <v>1.1805719630556182</v>
      </c>
      <c r="C609">
        <f t="shared" si="66"/>
        <v>1.0334992794308235</v>
      </c>
      <c r="D609">
        <f t="shared" si="67"/>
        <v>0.92915436505046167</v>
      </c>
      <c r="F609">
        <f t="shared" si="68"/>
        <v>1</v>
      </c>
      <c r="G609">
        <f t="shared" si="69"/>
        <v>1</v>
      </c>
      <c r="H609">
        <f t="shared" si="70"/>
        <v>1</v>
      </c>
    </row>
    <row r="610" spans="1:8" x14ac:dyDescent="0.2">
      <c r="A610">
        <f t="shared" si="71"/>
        <v>0.25199999999998302</v>
      </c>
      <c r="B610">
        <f t="shared" si="65"/>
        <v>1.1841977253909732</v>
      </c>
      <c r="C610">
        <f t="shared" si="66"/>
        <v>1.0348929585818392</v>
      </c>
      <c r="D610">
        <f t="shared" si="67"/>
        <v>0.92978055453601527</v>
      </c>
      <c r="F610">
        <f t="shared" si="68"/>
        <v>1</v>
      </c>
      <c r="G610">
        <f t="shared" si="69"/>
        <v>1</v>
      </c>
      <c r="H610">
        <f t="shared" si="70"/>
        <v>1</v>
      </c>
    </row>
    <row r="611" spans="1:8" x14ac:dyDescent="0.2">
      <c r="A611">
        <f t="shared" si="71"/>
        <v>0.25499999999998302</v>
      </c>
      <c r="B611">
        <f t="shared" si="65"/>
        <v>1.1878696195233491</v>
      </c>
      <c r="C611">
        <f t="shared" si="66"/>
        <v>1.0362930026109518</v>
      </c>
      <c r="D611">
        <f t="shared" si="67"/>
        <v>0.93040807073131981</v>
      </c>
      <c r="F611">
        <f t="shared" si="68"/>
        <v>1</v>
      </c>
      <c r="G611">
        <f t="shared" si="69"/>
        <v>1</v>
      </c>
      <c r="H611">
        <f t="shared" si="70"/>
        <v>1</v>
      </c>
    </row>
    <row r="612" spans="1:8" x14ac:dyDescent="0.2">
      <c r="A612">
        <f t="shared" si="71"/>
        <v>0.25799999999998302</v>
      </c>
      <c r="B612">
        <f t="shared" si="65"/>
        <v>1.1915887855394818</v>
      </c>
      <c r="C612">
        <f t="shared" si="66"/>
        <v>1.0376994641404251</v>
      </c>
      <c r="D612">
        <f t="shared" si="67"/>
        <v>0.931036918504347</v>
      </c>
      <c r="F612">
        <f t="shared" si="68"/>
        <v>1</v>
      </c>
      <c r="G612">
        <f t="shared" si="69"/>
        <v>1</v>
      </c>
      <c r="H612">
        <f t="shared" si="70"/>
        <v>1</v>
      </c>
    </row>
    <row r="613" spans="1:8" x14ac:dyDescent="0.2">
      <c r="A613">
        <f t="shared" si="71"/>
        <v>0.26099999999998302</v>
      </c>
      <c r="B613">
        <f t="shared" si="65"/>
        <v>1.1953564062018633</v>
      </c>
      <c r="C613">
        <f t="shared" si="66"/>
        <v>1.0391123964355495</v>
      </c>
      <c r="D613">
        <f t="shared" si="67"/>
        <v>0.93166710274884645</v>
      </c>
      <c r="F613">
        <f t="shared" si="68"/>
        <v>1</v>
      </c>
      <c r="G613">
        <f t="shared" si="69"/>
        <v>1</v>
      </c>
      <c r="H613">
        <f t="shared" si="70"/>
        <v>1</v>
      </c>
    </row>
    <row r="614" spans="1:8" x14ac:dyDescent="0.2">
      <c r="A614">
        <f t="shared" si="71"/>
        <v>0.26399999999998303</v>
      </c>
      <c r="B614">
        <f t="shared" si="65"/>
        <v>1.1991737091051649</v>
      </c>
      <c r="C614">
        <f t="shared" si="66"/>
        <v>1.0405318534151191</v>
      </c>
      <c r="D614">
        <f t="shared" si="67"/>
        <v>0.93229862838452793</v>
      </c>
      <c r="F614">
        <f t="shared" si="68"/>
        <v>1</v>
      </c>
      <c r="G614">
        <f t="shared" si="69"/>
        <v>1</v>
      </c>
      <c r="H614">
        <f t="shared" si="70"/>
        <v>1</v>
      </c>
    </row>
    <row r="615" spans="1:8" x14ac:dyDescent="0.2">
      <c r="A615">
        <f t="shared" si="71"/>
        <v>0.26699999999998303</v>
      </c>
      <c r="B615">
        <f t="shared" si="65"/>
        <v>1.2030419689706111</v>
      </c>
      <c r="C615">
        <f t="shared" si="66"/>
        <v>1.0419578896621213</v>
      </c>
      <c r="D615">
        <f t="shared" si="67"/>
        <v>0.93293150035724026</v>
      </c>
      <c r="F615">
        <f t="shared" si="68"/>
        <v>1</v>
      </c>
      <c r="G615">
        <f t="shared" si="69"/>
        <v>1</v>
      </c>
      <c r="H615">
        <f t="shared" si="70"/>
        <v>1</v>
      </c>
    </row>
    <row r="616" spans="1:8" x14ac:dyDescent="0.2">
      <c r="A616">
        <f t="shared" si="71"/>
        <v>0.26999999999998303</v>
      </c>
      <c r="B616">
        <f t="shared" si="65"/>
        <v>1.2069625100890284</v>
      </c>
      <c r="C616">
        <f t="shared" si="66"/>
        <v>1.043390560434647</v>
      </c>
      <c r="D616">
        <f t="shared" si="67"/>
        <v>0.93356572363915513</v>
      </c>
      <c r="F616">
        <f t="shared" si="68"/>
        <v>1</v>
      </c>
      <c r="G616">
        <f t="shared" si="69"/>
        <v>1</v>
      </c>
      <c r="H616">
        <f t="shared" si="70"/>
        <v>1</v>
      </c>
    </row>
    <row r="617" spans="1:8" x14ac:dyDescent="0.2">
      <c r="A617">
        <f t="shared" si="71"/>
        <v>0.27299999999998303</v>
      </c>
      <c r="B617">
        <f t="shared" si="65"/>
        <v>1.2109367089242831</v>
      </c>
      <c r="C617">
        <f t="shared" si="66"/>
        <v>1.0448299216770249</v>
      </c>
      <c r="D617">
        <f t="shared" si="67"/>
        <v>0.93420130322895201</v>
      </c>
      <c r="F617">
        <f t="shared" si="68"/>
        <v>1</v>
      </c>
      <c r="G617">
        <f t="shared" si="69"/>
        <v>1</v>
      </c>
      <c r="H617">
        <f t="shared" si="70"/>
        <v>1</v>
      </c>
    </row>
    <row r="618" spans="1:8" x14ac:dyDescent="0.2">
      <c r="A618">
        <f t="shared" si="71"/>
        <v>0.27599999999998304</v>
      </c>
      <c r="B618">
        <f t="shared" si="65"/>
        <v>1.2149659968899107</v>
      </c>
      <c r="C618">
        <f t="shared" si="66"/>
        <v>1.0462760300311853</v>
      </c>
      <c r="D618">
        <f t="shared" si="67"/>
        <v>0.93483824415200401</v>
      </c>
      <c r="F618">
        <f t="shared" si="68"/>
        <v>1</v>
      </c>
      <c r="G618">
        <f t="shared" si="69"/>
        <v>1</v>
      </c>
      <c r="H618">
        <f t="shared" si="70"/>
        <v>1</v>
      </c>
    </row>
    <row r="619" spans="1:8" x14ac:dyDescent="0.2">
      <c r="A619">
        <f t="shared" si="71"/>
        <v>0.27899999999998304</v>
      </c>
      <c r="B619">
        <f t="shared" si="65"/>
        <v>1.2190518633129523</v>
      </c>
      <c r="C619">
        <f t="shared" si="66"/>
        <v>1.0477289428482599</v>
      </c>
      <c r="D619">
        <f t="shared" si="67"/>
        <v>0.93547655146056519</v>
      </c>
      <c r="F619">
        <f t="shared" si="68"/>
        <v>1</v>
      </c>
      <c r="G619">
        <f t="shared" si="69"/>
        <v>1</v>
      </c>
      <c r="H619">
        <f t="shared" si="70"/>
        <v>1</v>
      </c>
    </row>
    <row r="620" spans="1:8" x14ac:dyDescent="0.2">
      <c r="A620">
        <f t="shared" si="71"/>
        <v>0.28199999999998304</v>
      </c>
      <c r="B620">
        <f t="shared" si="65"/>
        <v>1.2231958586003484</v>
      </c>
      <c r="C620">
        <f t="shared" si="66"/>
        <v>1.0491887182004263</v>
      </c>
      <c r="D620">
        <f t="shared" si="67"/>
        <v>0.93611623023396007</v>
      </c>
      <c r="F620">
        <f t="shared" si="68"/>
        <v>1</v>
      </c>
      <c r="G620">
        <f t="shared" si="69"/>
        <v>1</v>
      </c>
      <c r="H620">
        <f t="shared" si="70"/>
        <v>1</v>
      </c>
    </row>
    <row r="621" spans="1:8" x14ac:dyDescent="0.2">
      <c r="A621">
        <f t="shared" si="71"/>
        <v>0.28499999999998304</v>
      </c>
      <c r="B621">
        <f t="shared" si="65"/>
        <v>1.2273995976247341</v>
      </c>
      <c r="C621">
        <f t="shared" si="66"/>
        <v>1.0506554148929967</v>
      </c>
      <c r="D621">
        <f t="shared" si="67"/>
        <v>0.93675728557877536</v>
      </c>
      <c r="F621">
        <f t="shared" si="68"/>
        <v>1</v>
      </c>
      <c r="G621">
        <f t="shared" si="69"/>
        <v>1</v>
      </c>
      <c r="H621">
        <f t="shared" si="70"/>
        <v>1</v>
      </c>
    </row>
    <row r="622" spans="1:8" x14ac:dyDescent="0.2">
      <c r="A622">
        <f t="shared" si="71"/>
        <v>0.28799999999998305</v>
      </c>
      <c r="B622">
        <f t="shared" si="65"/>
        <v>1.2316647633481346</v>
      </c>
      <c r="C622">
        <f t="shared" si="66"/>
        <v>1.0521290924767628</v>
      </c>
      <c r="D622">
        <f t="shared" si="67"/>
        <v>0.93739972262905136</v>
      </c>
      <c r="F622">
        <f t="shared" si="68"/>
        <v>1</v>
      </c>
      <c r="G622">
        <f t="shared" si="69"/>
        <v>1</v>
      </c>
      <c r="H622">
        <f t="shared" si="70"/>
        <v>1</v>
      </c>
    </row>
    <row r="623" spans="1:8" x14ac:dyDescent="0.2">
      <c r="A623">
        <f t="shared" si="71"/>
        <v>0.29099999999998305</v>
      </c>
      <c r="B623">
        <f t="shared" si="65"/>
        <v>1.2359931107039084</v>
      </c>
      <c r="C623">
        <f t="shared" si="66"/>
        <v>1.0536098112606014</v>
      </c>
      <c r="D623">
        <f t="shared" si="67"/>
        <v>0.93804354654647781</v>
      </c>
      <c r="F623">
        <f t="shared" si="68"/>
        <v>1</v>
      </c>
      <c r="G623">
        <f t="shared" si="69"/>
        <v>1</v>
      </c>
      <c r="H623">
        <f t="shared" si="70"/>
        <v>1</v>
      </c>
    </row>
    <row r="624" spans="1:8" x14ac:dyDescent="0.2">
      <c r="A624">
        <f t="shared" si="71"/>
        <v>0.29399999999998305</v>
      </c>
      <c r="B624">
        <f t="shared" si="65"/>
        <v>1.2403864707593399</v>
      </c>
      <c r="C624">
        <f t="shared" si="66"/>
        <v>1.0550976323243473</v>
      </c>
      <c r="D624">
        <f t="shared" si="67"/>
        <v>0.93868876252058875</v>
      </c>
      <c r="F624">
        <f t="shared" si="68"/>
        <v>1</v>
      </c>
      <c r="G624">
        <f t="shared" si="69"/>
        <v>1</v>
      </c>
      <c r="H624">
        <f t="shared" si="70"/>
        <v>1</v>
      </c>
    </row>
    <row r="625" spans="1:8" x14ac:dyDescent="0.2">
      <c r="A625">
        <f t="shared" si="71"/>
        <v>0.29699999999998306</v>
      </c>
      <c r="B625">
        <f t="shared" si="65"/>
        <v>1.2448467551835891</v>
      </c>
      <c r="C625">
        <f t="shared" si="66"/>
        <v>1.0565926175319391</v>
      </c>
      <c r="D625">
        <f t="shared" si="67"/>
        <v>0.93933537576896098</v>
      </c>
      <c r="F625">
        <f t="shared" si="68"/>
        <v>1</v>
      </c>
      <c r="G625">
        <f t="shared" si="69"/>
        <v>1</v>
      </c>
      <c r="H625">
        <f t="shared" si="70"/>
        <v>1</v>
      </c>
    </row>
    <row r="626" spans="1:8" x14ac:dyDescent="0.2">
      <c r="A626">
        <f t="shared" si="71"/>
        <v>0.29999999999998306</v>
      </c>
      <c r="B626">
        <f t="shared" si="65"/>
        <v>1.2493759610482782</v>
      </c>
      <c r="C626">
        <f t="shared" si="66"/>
        <v>1.0580948295448487</v>
      </c>
      <c r="D626">
        <f t="shared" si="67"/>
        <v>0.93998339153741417</v>
      </c>
      <c r="F626">
        <f t="shared" si="68"/>
        <v>1</v>
      </c>
      <c r="G626">
        <f t="shared" si="69"/>
        <v>1</v>
      </c>
      <c r="H626">
        <f t="shared" si="70"/>
        <v>1</v>
      </c>
    </row>
    <row r="627" spans="1:8" x14ac:dyDescent="0.2">
      <c r="A627">
        <f t="shared" si="71"/>
        <v>0.30299999999998306</v>
      </c>
      <c r="B627">
        <f t="shared" si="65"/>
        <v>1.2539761759908847</v>
      </c>
      <c r="C627">
        <f t="shared" si="66"/>
        <v>1.0596043318357959</v>
      </c>
      <c r="D627">
        <f t="shared" si="67"/>
        <v>0.94063281510021046</v>
      </c>
      <c r="F627">
        <f t="shared" si="68"/>
        <v>1</v>
      </c>
      <c r="G627">
        <f t="shared" si="69"/>
        <v>1</v>
      </c>
      <c r="H627">
        <f t="shared" si="70"/>
        <v>1</v>
      </c>
    </row>
    <row r="628" spans="1:8" x14ac:dyDescent="0.2">
      <c r="A628">
        <f t="shared" si="71"/>
        <v>0.30599999999998306</v>
      </c>
      <c r="B628">
        <f t="shared" si="65"/>
        <v>1.2586495837743463</v>
      </c>
      <c r="C628">
        <f t="shared" si="66"/>
        <v>1.061121188702763</v>
      </c>
      <c r="D628">
        <f t="shared" si="67"/>
        <v>0.94128365176025985</v>
      </c>
      <c r="F628">
        <f t="shared" si="68"/>
        <v>1</v>
      </c>
      <c r="G628">
        <f t="shared" si="69"/>
        <v>1</v>
      </c>
      <c r="H628">
        <f t="shared" si="70"/>
        <v>1</v>
      </c>
    </row>
    <row r="629" spans="1:8" x14ac:dyDescent="0.2">
      <c r="A629">
        <f t="shared" si="71"/>
        <v>0.30899999999998307</v>
      </c>
      <c r="B629">
        <f t="shared" si="65"/>
        <v>1.2633984702799337</v>
      </c>
      <c r="C629">
        <f t="shared" si="66"/>
        <v>1.0626454652833077</v>
      </c>
      <c r="D629">
        <f t="shared" si="67"/>
        <v>0.94193590684932349</v>
      </c>
      <c r="F629">
        <f t="shared" si="68"/>
        <v>1</v>
      </c>
      <c r="G629">
        <f t="shared" si="69"/>
        <v>1</v>
      </c>
      <c r="H629">
        <f t="shared" si="70"/>
        <v>1</v>
      </c>
    </row>
    <row r="630" spans="1:8" x14ac:dyDescent="0.2">
      <c r="A630">
        <f t="shared" si="71"/>
        <v>0.31199999999998307</v>
      </c>
      <c r="B630">
        <f t="shared" si="65"/>
        <v>1.2682252299745498</v>
      </c>
      <c r="C630">
        <f t="shared" si="66"/>
        <v>1.0641772275691941</v>
      </c>
      <c r="D630">
        <f t="shared" si="67"/>
        <v>0.94258958572822116</v>
      </c>
      <c r="F630">
        <f t="shared" si="68"/>
        <v>1</v>
      </c>
      <c r="G630">
        <f t="shared" si="69"/>
        <v>1</v>
      </c>
      <c r="H630">
        <f t="shared" si="70"/>
        <v>1</v>
      </c>
    </row>
    <row r="631" spans="1:8" x14ac:dyDescent="0.2">
      <c r="A631">
        <f t="shared" si="71"/>
        <v>0.31499999999998307</v>
      </c>
      <c r="B631">
        <f t="shared" si="65"/>
        <v>1.2731323728982524</v>
      </c>
      <c r="C631">
        <f t="shared" si="66"/>
        <v>1.0657165424213366</v>
      </c>
      <c r="D631">
        <f t="shared" si="67"/>
        <v>0.94324469378704023</v>
      </c>
      <c r="F631">
        <f t="shared" si="68"/>
        <v>1</v>
      </c>
      <c r="G631">
        <f t="shared" si="69"/>
        <v>1</v>
      </c>
      <c r="H631">
        <f t="shared" si="70"/>
        <v>1</v>
      </c>
    </row>
    <row r="632" spans="1:8" x14ac:dyDescent="0.2">
      <c r="A632">
        <f t="shared" si="71"/>
        <v>0.31799999999998307</v>
      </c>
      <c r="B632">
        <f t="shared" si="65"/>
        <v>1.2781225322230396</v>
      </c>
      <c r="C632">
        <f t="shared" si="66"/>
        <v>1.0672634775850773</v>
      </c>
      <c r="D632">
        <f t="shared" si="67"/>
        <v>0.94390123644534518</v>
      </c>
      <c r="F632">
        <f t="shared" si="68"/>
        <v>1</v>
      </c>
      <c r="G632">
        <f t="shared" si="69"/>
        <v>1</v>
      </c>
      <c r="H632">
        <f t="shared" si="70"/>
        <v>1</v>
      </c>
    </row>
    <row r="633" spans="1:8" x14ac:dyDescent="0.2">
      <c r="A633">
        <f t="shared" si="71"/>
        <v>0.32099999999998308</v>
      </c>
      <c r="B633">
        <f t="shared" si="65"/>
        <v>1.2831984724398684</v>
      </c>
      <c r="C633">
        <f t="shared" si="66"/>
        <v>1.0688181017057976</v>
      </c>
      <c r="D633">
        <f t="shared" si="67"/>
        <v>0.94455921915239105</v>
      </c>
      <c r="F633">
        <f t="shared" si="68"/>
        <v>1</v>
      </c>
      <c r="G633">
        <f t="shared" si="69"/>
        <v>1</v>
      </c>
      <c r="H633">
        <f t="shared" si="70"/>
        <v>1</v>
      </c>
    </row>
    <row r="634" spans="1:8" x14ac:dyDescent="0.2">
      <c r="A634">
        <f t="shared" si="71"/>
        <v>0.32399999999998308</v>
      </c>
      <c r="B634">
        <f t="shared" si="65"/>
        <v>1.2883630982376333</v>
      </c>
      <c r="C634">
        <f t="shared" si="66"/>
        <v>1.0703804843448752</v>
      </c>
      <c r="D634">
        <f t="shared" si="67"/>
        <v>0.94521864738733663</v>
      </c>
      <c r="F634">
        <f t="shared" si="68"/>
        <v>1</v>
      </c>
      <c r="G634">
        <f t="shared" si="69"/>
        <v>1</v>
      </c>
      <c r="H634">
        <f t="shared" si="70"/>
        <v>1</v>
      </c>
    </row>
    <row r="635" spans="1:8" x14ac:dyDescent="0.2">
      <c r="A635">
        <f t="shared" si="71"/>
        <v>0.32699999999998308</v>
      </c>
      <c r="B635">
        <f t="shared" si="65"/>
        <v>1.2936194641454877</v>
      </c>
      <c r="C635">
        <f t="shared" si="66"/>
        <v>1.0719506959959972</v>
      </c>
      <c r="D635">
        <f t="shared" si="67"/>
        <v>0.94587952665946162</v>
      </c>
      <c r="F635">
        <f t="shared" si="68"/>
        <v>1</v>
      </c>
      <c r="G635">
        <f t="shared" si="69"/>
        <v>1</v>
      </c>
      <c r="H635">
        <f t="shared" si="70"/>
        <v>1</v>
      </c>
    </row>
    <row r="636" spans="1:8" x14ac:dyDescent="0.2">
      <c r="A636">
        <f t="shared" si="71"/>
        <v>0.32999999999998308</v>
      </c>
      <c r="B636">
        <f t="shared" si="65"/>
        <v>1.2989707850186416</v>
      </c>
      <c r="C636">
        <f t="shared" si="66"/>
        <v>1.0735288081018379</v>
      </c>
      <c r="D636">
        <f t="shared" si="67"/>
        <v>0.94654186250838468</v>
      </c>
      <c r="F636">
        <f t="shared" si="68"/>
        <v>1</v>
      </c>
      <c r="G636">
        <f t="shared" si="69"/>
        <v>1</v>
      </c>
      <c r="H636">
        <f t="shared" si="70"/>
        <v>1</v>
      </c>
    </row>
    <row r="637" spans="1:8" x14ac:dyDescent="0.2">
      <c r="A637">
        <f t="shared" si="71"/>
        <v>0.33299999999998309</v>
      </c>
      <c r="B637">
        <f t="shared" si="65"/>
        <v>1.304420447457753</v>
      </c>
      <c r="C637">
        <f t="shared" si="66"/>
        <v>1.0751148930711099</v>
      </c>
      <c r="D637">
        <f t="shared" si="67"/>
        <v>0.94720566050428268</v>
      </c>
      <c r="F637">
        <f t="shared" si="68"/>
        <v>1</v>
      </c>
      <c r="G637">
        <f t="shared" si="69"/>
        <v>1</v>
      </c>
      <c r="H637">
        <f t="shared" si="70"/>
        <v>1</v>
      </c>
    </row>
    <row r="638" spans="1:8" x14ac:dyDescent="0.2">
      <c r="A638">
        <f t="shared" si="71"/>
        <v>0.33599999999998309</v>
      </c>
      <c r="B638">
        <f t="shared" si="65"/>
        <v>1.3099720222634763</v>
      </c>
      <c r="C638">
        <f t="shared" si="66"/>
        <v>1.0767090242959996</v>
      </c>
      <c r="D638">
        <f t="shared" si="67"/>
        <v>0.9478709262481142</v>
      </c>
      <c r="F638">
        <f t="shared" si="68"/>
        <v>1</v>
      </c>
      <c r="G638">
        <f t="shared" si="69"/>
        <v>1</v>
      </c>
      <c r="H638">
        <f t="shared" si="70"/>
        <v>1</v>
      </c>
    </row>
    <row r="639" spans="1:8" x14ac:dyDescent="0.2">
      <c r="A639">
        <f t="shared" si="71"/>
        <v>0.33899999999998309</v>
      </c>
      <c r="B639">
        <f t="shared" si="65"/>
        <v>1.3156292780408463</v>
      </c>
      <c r="C639">
        <f t="shared" si="66"/>
        <v>1.0783112761699991</v>
      </c>
      <c r="D639">
        <f t="shared" si="67"/>
        <v>0.94853766537184236</v>
      </c>
      <c r="F639">
        <f t="shared" si="68"/>
        <v>1</v>
      </c>
      <c r="G639">
        <f t="shared" si="69"/>
        <v>1</v>
      </c>
      <c r="H639">
        <f t="shared" si="70"/>
        <v>1</v>
      </c>
    </row>
    <row r="640" spans="1:8" x14ac:dyDescent="0.2">
      <c r="A640">
        <f t="shared" si="71"/>
        <v>0.3419999999999831</v>
      </c>
      <c r="B640">
        <f t="shared" si="65"/>
        <v>1.3213961960832883</v>
      </c>
      <c r="C640">
        <f t="shared" si="66"/>
        <v>1.079921724106141</v>
      </c>
      <c r="D640">
        <f t="shared" si="67"/>
        <v>0.94920588353866209</v>
      </c>
      <c r="F640">
        <f t="shared" si="68"/>
        <v>1</v>
      </c>
      <c r="G640">
        <f t="shared" si="69"/>
        <v>1</v>
      </c>
      <c r="H640">
        <f t="shared" si="70"/>
        <v>1</v>
      </c>
    </row>
    <row r="641" spans="1:8" x14ac:dyDescent="0.2">
      <c r="A641">
        <f t="shared" si="71"/>
        <v>0.3449999999999831</v>
      </c>
      <c r="B641">
        <f t="shared" si="65"/>
        <v>1.3272769866834624</v>
      </c>
      <c r="C641">
        <f t="shared" si="66"/>
        <v>1.0815404445556533</v>
      </c>
      <c r="D641">
        <f t="shared" si="67"/>
        <v>0.94987558644322723</v>
      </c>
      <c r="F641">
        <f t="shared" si="68"/>
        <v>1</v>
      </c>
      <c r="G641">
        <f t="shared" si="69"/>
        <v>1</v>
      </c>
      <c r="H641">
        <f t="shared" si="70"/>
        <v>1</v>
      </c>
    </row>
    <row r="642" spans="1:8" x14ac:dyDescent="0.2">
      <c r="A642">
        <f t="shared" si="71"/>
        <v>0.3479999999999831</v>
      </c>
      <c r="B642">
        <f t="shared" si="65"/>
        <v>1.3332761070382915</v>
      </c>
      <c r="C642">
        <f t="shared" si="66"/>
        <v>1.0831675150270401</v>
      </c>
      <c r="D642">
        <f t="shared" si="67"/>
        <v>0.95054677981188163</v>
      </c>
      <c r="F642">
        <f t="shared" si="68"/>
        <v>1</v>
      </c>
      <c r="G642">
        <f t="shared" si="69"/>
        <v>1</v>
      </c>
      <c r="H642">
        <f t="shared" si="70"/>
        <v>1</v>
      </c>
    </row>
    <row r="643" spans="1:8" x14ac:dyDescent="0.2">
      <c r="A643">
        <f t="shared" si="71"/>
        <v>0.3509999999999831</v>
      </c>
      <c r="B643">
        <f t="shared" si="65"/>
        <v>1.3393982809388827</v>
      </c>
      <c r="C643">
        <f t="shared" si="66"/>
        <v>1.0848030141056033</v>
      </c>
      <c r="D643">
        <f t="shared" si="67"/>
        <v>0.9512194694028917</v>
      </c>
      <c r="F643">
        <f t="shared" si="68"/>
        <v>1</v>
      </c>
      <c r="G643">
        <f t="shared" si="69"/>
        <v>1</v>
      </c>
      <c r="H643">
        <f t="shared" si="70"/>
        <v>1</v>
      </c>
    </row>
    <row r="644" spans="1:8" x14ac:dyDescent="0.2">
      <c r="A644">
        <f t="shared" si="71"/>
        <v>0.35399999999998311</v>
      </c>
      <c r="B644">
        <f t="shared" si="65"/>
        <v>1.3456485204632072</v>
      </c>
      <c r="C644">
        <f t="shared" si="66"/>
        <v>1.0864470214734159</v>
      </c>
      <c r="D644">
        <f t="shared" si="67"/>
        <v>0.95189366100668038</v>
      </c>
      <c r="F644">
        <f t="shared" si="68"/>
        <v>1</v>
      </c>
      <c r="G644">
        <f t="shared" si="69"/>
        <v>1</v>
      </c>
      <c r="H644">
        <f t="shared" si="70"/>
        <v>1</v>
      </c>
    </row>
    <row r="645" spans="1:8" x14ac:dyDescent="0.2">
      <c r="A645">
        <f t="shared" si="71"/>
        <v>0.35699999999998311</v>
      </c>
      <c r="B645">
        <f t="shared" si="65"/>
        <v>1.3520321499210786</v>
      </c>
      <c r="C645">
        <f t="shared" si="66"/>
        <v>1.0880996179297611</v>
      </c>
      <c r="D645">
        <f t="shared" si="67"/>
        <v>0.95256936044606355</v>
      </c>
      <c r="F645">
        <f t="shared" si="68"/>
        <v>1</v>
      </c>
      <c r="G645">
        <f t="shared" si="69"/>
        <v>1</v>
      </c>
      <c r="H645">
        <f t="shared" si="70"/>
        <v>1</v>
      </c>
    </row>
    <row r="646" spans="1:8" x14ac:dyDescent="0.2">
      <c r="A646">
        <f t="shared" si="71"/>
        <v>0.35999999999998311</v>
      </c>
      <c r="B646">
        <f t="shared" si="65"/>
        <v>1.3585548323380114</v>
      </c>
      <c r="C646">
        <f t="shared" si="66"/>
        <v>1.0897608854120504</v>
      </c>
      <c r="D646">
        <f t="shared" si="67"/>
        <v>0.95324657357649012</v>
      </c>
      <c r="F646">
        <f t="shared" si="68"/>
        <v>1</v>
      </c>
      <c r="G646">
        <f t="shared" si="69"/>
        <v>1</v>
      </c>
      <c r="H646">
        <f t="shared" si="70"/>
        <v>1</v>
      </c>
    </row>
    <row r="647" spans="1:8" x14ac:dyDescent="0.2">
      <c r="A647">
        <f t="shared" si="71"/>
        <v>0.36299999999998311</v>
      </c>
      <c r="B647">
        <f t="shared" si="65"/>
        <v>1.3652225988080062</v>
      </c>
      <c r="C647">
        <f t="shared" si="66"/>
        <v>1.0914309070172299</v>
      </c>
      <c r="D647">
        <f t="shared" si="67"/>
        <v>0.95392530628628158</v>
      </c>
      <c r="F647">
        <f t="shared" si="68"/>
        <v>1</v>
      </c>
      <c r="G647">
        <f t="shared" si="69"/>
        <v>1</v>
      </c>
      <c r="H647">
        <f t="shared" si="70"/>
        <v>1</v>
      </c>
    </row>
    <row r="648" spans="1:8" x14ac:dyDescent="0.2">
      <c r="A648">
        <f t="shared" si="71"/>
        <v>0.36599999999998312</v>
      </c>
      <c r="B648">
        <f t="shared" si="65"/>
        <v>1.372041881096477</v>
      </c>
      <c r="C648">
        <f t="shared" si="66"/>
        <v>1.0931097670236956</v>
      </c>
      <c r="D648">
        <f t="shared" si="67"/>
        <v>0.95460556449687661</v>
      </c>
      <c r="F648">
        <f t="shared" si="68"/>
        <v>1</v>
      </c>
      <c r="G648">
        <f t="shared" si="69"/>
        <v>1</v>
      </c>
      <c r="H648">
        <f t="shared" si="70"/>
        <v>1</v>
      </c>
    </row>
    <row r="649" spans="1:8" x14ac:dyDescent="0.2">
      <c r="A649">
        <f t="shared" si="71"/>
        <v>0.36899999999998312</v>
      </c>
      <c r="B649">
        <f t="shared" si="65"/>
        <v>1.3790195479349727</v>
      </c>
      <c r="C649">
        <f t="shared" si="66"/>
        <v>1.094797550913726</v>
      </c>
      <c r="D649">
        <f t="shared" si="67"/>
        <v>0.95528735416307509</v>
      </c>
      <c r="F649">
        <f t="shared" si="68"/>
        <v>1</v>
      </c>
      <c r="G649">
        <f t="shared" si="69"/>
        <v>1</v>
      </c>
      <c r="H649">
        <f t="shared" si="70"/>
        <v>1</v>
      </c>
    </row>
    <row r="650" spans="1:8" x14ac:dyDescent="0.2">
      <c r="A650">
        <f t="shared" si="71"/>
        <v>0.37199999999998312</v>
      </c>
      <c r="B650">
        <f t="shared" si="65"/>
        <v>1.386162945520989</v>
      </c>
      <c r="C650">
        <f t="shared" si="66"/>
        <v>1.0964943453964515</v>
      </c>
      <c r="D650">
        <f t="shared" si="67"/>
        <v>0.95597068127328766</v>
      </c>
      <c r="F650">
        <f t="shared" si="68"/>
        <v>1</v>
      </c>
      <c r="G650">
        <f t="shared" si="69"/>
        <v>1</v>
      </c>
      <c r="H650">
        <f t="shared" si="70"/>
        <v>1</v>
      </c>
    </row>
    <row r="651" spans="1:8" x14ac:dyDescent="0.2">
      <c r="A651">
        <f t="shared" si="71"/>
        <v>0.37499999999998312</v>
      </c>
      <c r="B651">
        <f t="shared" si="65"/>
        <v>1.3934799428214066</v>
      </c>
      <c r="C651">
        <f t="shared" si="66"/>
        <v>1.0982002384313709</v>
      </c>
      <c r="D651">
        <f t="shared" si="67"/>
        <v>0.95665555184978379</v>
      </c>
      <c r="F651">
        <f t="shared" si="68"/>
        <v>1</v>
      </c>
      <c r="G651">
        <f t="shared" si="69"/>
        <v>1</v>
      </c>
      <c r="H651">
        <f t="shared" si="70"/>
        <v>1</v>
      </c>
    </row>
    <row r="652" spans="1:8" x14ac:dyDescent="0.2">
      <c r="A652">
        <f t="shared" si="71"/>
        <v>0.37799999999998313</v>
      </c>
      <c r="B652">
        <f t="shared" si="65"/>
        <v>1.4009789823799059</v>
      </c>
      <c r="C652">
        <f t="shared" si="66"/>
        <v>1.0999153192524371</v>
      </c>
      <c r="D652">
        <f t="shared" si="67"/>
        <v>0.95734197194894599</v>
      </c>
      <c r="F652">
        <f t="shared" si="68"/>
        <v>1</v>
      </c>
      <c r="G652">
        <f t="shared" si="69"/>
        <v>1</v>
      </c>
      <c r="H652">
        <f t="shared" si="70"/>
        <v>1</v>
      </c>
    </row>
    <row r="653" spans="1:8" x14ac:dyDescent="0.2">
      <c r="A653">
        <f t="shared" si="71"/>
        <v>0.38099999999998313</v>
      </c>
      <c r="B653">
        <f t="shared" si="65"/>
        <v>1.4086691374508027</v>
      </c>
      <c r="C653">
        <f t="shared" si="66"/>
        <v>1.1016396783927227</v>
      </c>
      <c r="D653">
        <f t="shared" si="67"/>
        <v>0.95802994766152338</v>
      </c>
      <c r="F653">
        <f t="shared" si="68"/>
        <v>1</v>
      </c>
      <c r="G653">
        <f t="shared" si="69"/>
        <v>1</v>
      </c>
      <c r="H653">
        <f t="shared" si="70"/>
        <v>1</v>
      </c>
    </row>
    <row r="654" spans="1:8" x14ac:dyDescent="0.2">
      <c r="A654">
        <f t="shared" si="71"/>
        <v>0.38399999999998313</v>
      </c>
      <c r="B654">
        <f t="shared" si="65"/>
        <v>1.4165601764288049</v>
      </c>
      <c r="C654">
        <f t="shared" si="66"/>
        <v>1.1033734077096859</v>
      </c>
      <c r="D654">
        <f t="shared" si="67"/>
        <v>0.95871948511288874</v>
      </c>
      <c r="F654">
        <f t="shared" si="68"/>
        <v>1</v>
      </c>
      <c r="G654">
        <f t="shared" si="69"/>
        <v>1</v>
      </c>
      <c r="H654">
        <f t="shared" si="70"/>
        <v>1</v>
      </c>
    </row>
    <row r="655" spans="1:8" x14ac:dyDescent="0.2">
      <c r="A655">
        <f t="shared" si="71"/>
        <v>0.38699999999998314</v>
      </c>
      <c r="B655">
        <f t="shared" si="65"/>
        <v>1.4246626357220764</v>
      </c>
      <c r="C655">
        <f t="shared" si="66"/>
        <v>1.1051166004110529</v>
      </c>
      <c r="D655">
        <f t="shared" si="67"/>
        <v>0.95941059046329924</v>
      </c>
      <c r="F655">
        <f t="shared" si="68"/>
        <v>1</v>
      </c>
      <c r="G655">
        <f t="shared" si="69"/>
        <v>1</v>
      </c>
      <c r="H655">
        <f t="shared" si="70"/>
        <v>1</v>
      </c>
    </row>
    <row r="656" spans="1:8" x14ac:dyDescent="0.2">
      <c r="A656">
        <f t="shared" si="71"/>
        <v>0.38999999999998314</v>
      </c>
      <c r="B656">
        <f t="shared" si="65"/>
        <v>1.4329879024321783</v>
      </c>
      <c r="C656">
        <f t="shared" si="66"/>
        <v>1.1068693510813368</v>
      </c>
      <c r="D656">
        <f t="shared" si="67"/>
        <v>0.96010326990815709</v>
      </c>
      <c r="F656">
        <f t="shared" si="68"/>
        <v>1</v>
      </c>
      <c r="G656">
        <f t="shared" si="69"/>
        <v>1</v>
      </c>
      <c r="H656">
        <f t="shared" si="70"/>
        <v>1</v>
      </c>
    </row>
    <row r="657" spans="1:8" x14ac:dyDescent="0.2">
      <c r="A657">
        <f t="shared" si="71"/>
        <v>0.39299999999998314</v>
      </c>
      <c r="B657">
        <f t="shared" si="65"/>
        <v>1.4415483084685177</v>
      </c>
      <c r="C657">
        <f t="shared" si="66"/>
        <v>1.108631755709006</v>
      </c>
      <c r="D657">
        <f t="shared" si="67"/>
        <v>0.96079752967827325</v>
      </c>
      <c r="F657">
        <f t="shared" si="68"/>
        <v>1</v>
      </c>
      <c r="G657">
        <f t="shared" si="69"/>
        <v>1</v>
      </c>
      <c r="H657">
        <f t="shared" si="70"/>
        <v>1</v>
      </c>
    </row>
    <row r="658" spans="1:8" x14ac:dyDescent="0.2">
      <c r="A658">
        <f t="shared" si="71"/>
        <v>0.39599999999998314</v>
      </c>
      <c r="B658">
        <f t="shared" si="65"/>
        <v>1.4503572380490579</v>
      </c>
      <c r="C658">
        <f t="shared" si="66"/>
        <v>1.1104039117143323</v>
      </c>
      <c r="D658">
        <f t="shared" si="67"/>
        <v>0.96149337604013663</v>
      </c>
      <c r="F658">
        <f t="shared" si="68"/>
        <v>1</v>
      </c>
      <c r="G658">
        <f t="shared" si="69"/>
        <v>1</v>
      </c>
      <c r="H658">
        <f t="shared" si="70"/>
        <v>1</v>
      </c>
    </row>
    <row r="659" spans="1:8" x14ac:dyDescent="0.2">
      <c r="A659">
        <f t="shared" si="71"/>
        <v>0.39899999999998315</v>
      </c>
      <c r="B659">
        <f t="shared" si="65"/>
        <v>1.4594292509391347</v>
      </c>
      <c r="C659">
        <f t="shared" si="66"/>
        <v>1.1121859179779268</v>
      </c>
      <c r="D659">
        <f t="shared" si="67"/>
        <v>0.96219081529618211</v>
      </c>
      <c r="F659">
        <f t="shared" si="68"/>
        <v>1</v>
      </c>
      <c r="G659">
        <f t="shared" si="69"/>
        <v>1</v>
      </c>
      <c r="H659">
        <f t="shared" si="70"/>
        <v>1</v>
      </c>
    </row>
    <row r="660" spans="1:8" x14ac:dyDescent="0.2">
      <c r="A660">
        <f t="shared" si="71"/>
        <v>0.40199999999998315</v>
      </c>
      <c r="B660">
        <f t="shared" si="65"/>
        <v>1.4687802242768591</v>
      </c>
      <c r="C660">
        <f t="shared" si="66"/>
        <v>1.113977874869992</v>
      </c>
      <c r="D660">
        <f t="shared" si="67"/>
        <v>0.96288985378506131</v>
      </c>
      <c r="F660">
        <f t="shared" si="68"/>
        <v>1</v>
      </c>
      <c r="G660">
        <f t="shared" si="69"/>
        <v>1</v>
      </c>
      <c r="H660">
        <f t="shared" si="70"/>
        <v>1</v>
      </c>
    </row>
    <row r="661" spans="1:8" x14ac:dyDescent="0.2">
      <c r="A661">
        <f t="shared" si="71"/>
        <v>0.40499999999998315</v>
      </c>
      <c r="B661">
        <f t="shared" si="65"/>
        <v>1.4784275164538347</v>
      </c>
      <c r="C661">
        <f t="shared" si="66"/>
        <v>1.1157798842803102</v>
      </c>
      <c r="D661">
        <f t="shared" si="67"/>
        <v>0.96359049788191908</v>
      </c>
      <c r="F661">
        <f t="shared" si="68"/>
        <v>1</v>
      </c>
      <c r="G661">
        <f t="shared" si="69"/>
        <v>1</v>
      </c>
      <c r="H661">
        <f t="shared" si="70"/>
        <v>1</v>
      </c>
    </row>
    <row r="662" spans="1:8" x14ac:dyDescent="0.2">
      <c r="A662">
        <f t="shared" si="71"/>
        <v>0.40799999999998315</v>
      </c>
      <c r="B662">
        <f t="shared" si="65"/>
        <v>1.4883901572994582</v>
      </c>
      <c r="C662">
        <f t="shared" si="66"/>
        <v>1.1175920496489902</v>
      </c>
      <c r="D662">
        <f t="shared" si="67"/>
        <v>0.96429275399866921</v>
      </c>
      <c r="F662">
        <f t="shared" si="68"/>
        <v>1</v>
      </c>
      <c r="G662">
        <f t="shared" si="69"/>
        <v>1</v>
      </c>
      <c r="H662">
        <f t="shared" si="70"/>
        <v>1</v>
      </c>
    </row>
    <row r="663" spans="1:8" x14ac:dyDescent="0.2">
      <c r="A663">
        <f t="shared" si="71"/>
        <v>0.41099999999998316</v>
      </c>
      <c r="B663">
        <f t="shared" si="65"/>
        <v>1.4986890698035225</v>
      </c>
      <c r="C663">
        <f t="shared" si="66"/>
        <v>1.1194144759979914</v>
      </c>
      <c r="D663">
        <f t="shared" si="67"/>
        <v>0.96499662858427426</v>
      </c>
      <c r="F663">
        <f t="shared" si="68"/>
        <v>1</v>
      </c>
      <c r="G663">
        <f t="shared" si="69"/>
        <v>1</v>
      </c>
      <c r="H663">
        <f t="shared" si="70"/>
        <v>1</v>
      </c>
    </row>
    <row r="664" spans="1:8" x14ac:dyDescent="0.2">
      <c r="A664">
        <f t="shared" si="71"/>
        <v>0.41399999999998316</v>
      </c>
      <c r="B664">
        <f t="shared" si="65"/>
        <v>1.5093473298690521</v>
      </c>
      <c r="C664">
        <f t="shared" si="66"/>
        <v>1.121247269963459</v>
      </c>
      <c r="D664">
        <f t="shared" si="67"/>
        <v>0.96570212812502831</v>
      </c>
      <c r="F664">
        <f t="shared" si="68"/>
        <v>1</v>
      </c>
      <c r="G664">
        <f t="shared" si="69"/>
        <v>1</v>
      </c>
      <c r="H664">
        <f t="shared" si="70"/>
        <v>1</v>
      </c>
    </row>
    <row r="665" spans="1:8" x14ac:dyDescent="0.2">
      <c r="A665">
        <f t="shared" si="71"/>
        <v>0.41699999999998316</v>
      </c>
      <c r="B665">
        <f t="shared" si="65"/>
        <v>1.5203904722018871</v>
      </c>
      <c r="C665">
        <f t="shared" si="66"/>
        <v>1.1230905398288844</v>
      </c>
      <c r="D665">
        <f t="shared" si="67"/>
        <v>0.96640925914484177</v>
      </c>
      <c r="F665">
        <f t="shared" si="68"/>
        <v>1</v>
      </c>
      <c r="G665">
        <f t="shared" si="69"/>
        <v>1</v>
      </c>
      <c r="H665">
        <f t="shared" si="70"/>
        <v>1</v>
      </c>
    </row>
    <row r="666" spans="1:8" x14ac:dyDescent="0.2">
      <c r="A666">
        <f t="shared" si="71"/>
        <v>0.41999999999998316</v>
      </c>
      <c r="B666">
        <f t="shared" si="65"/>
        <v>1.531846852534017</v>
      </c>
      <c r="C666">
        <f t="shared" si="66"/>
        <v>1.1249443955591223</v>
      </c>
      <c r="D666">
        <f t="shared" si="67"/>
        <v>0.96711802820552861</v>
      </c>
      <c r="F666">
        <f t="shared" si="68"/>
        <v>1</v>
      </c>
      <c r="G666">
        <f t="shared" si="69"/>
        <v>1</v>
      </c>
      <c r="H666">
        <f t="shared" si="70"/>
        <v>1</v>
      </c>
    </row>
    <row r="667" spans="1:8" x14ac:dyDescent="0.2">
      <c r="A667">
        <f t="shared" si="71"/>
        <v>0.42299999999998317</v>
      </c>
      <c r="B667">
        <f t="shared" ref="B667:B730" si="72">F667*2/SQRT(B$5*B$23)*LN((SQRT(B$20-$A667)+SQRT(-B$23))/SQRT(ABS($A667-B$21)))</f>
        <v>1.5437480791078766</v>
      </c>
      <c r="C667">
        <f t="shared" ref="C667:C730" si="73">G667*2/SQRT(C$5*C$23)*LN((SQRT(C$20-$A667)+SQRT(-C$23))/SQRT(ABS($A667-C$21)))</f>
        <v>1.1268089488352915</v>
      </c>
      <c r="D667">
        <f t="shared" ref="D667:D730" si="74">H667*2/SQRT(D$5*D$23)*LN((SQRT(D$20-$A667)+SQRT(-D$23))/SQRT(ABS($A667-D$21)))</f>
        <v>0.9678284419070976</v>
      </c>
      <c r="F667">
        <f t="shared" ref="F667:F730" si="75">IF($A667&lt;B$21,1,-1)</f>
        <v>1</v>
      </c>
      <c r="G667">
        <f t="shared" ref="G667:G730" si="76">IF($A667&lt;C$21,1,-1)</f>
        <v>1</v>
      </c>
      <c r="H667">
        <f t="shared" ref="H667:H730" si="77">IF($A667&lt;D$21,1,-1)</f>
        <v>1</v>
      </c>
    </row>
    <row r="668" spans="1:8" x14ac:dyDescent="0.2">
      <c r="A668">
        <f t="shared" ref="A668:A731" si="78">A667+B$3</f>
        <v>0.42599999999998317</v>
      </c>
      <c r="B668">
        <f t="shared" si="72"/>
        <v>1.5561295299478126</v>
      </c>
      <c r="C668">
        <f t="shared" si="73"/>
        <v>1.1286843130905828</v>
      </c>
      <c r="D668">
        <f t="shared" si="74"/>
        <v>0.96854050688804483</v>
      </c>
      <c r="F668">
        <f t="shared" si="75"/>
        <v>1</v>
      </c>
      <c r="G668">
        <f t="shared" si="76"/>
        <v>1</v>
      </c>
      <c r="H668">
        <f t="shared" si="77"/>
        <v>1</v>
      </c>
    </row>
    <row r="669" spans="1:8" x14ac:dyDescent="0.2">
      <c r="A669">
        <f t="shared" si="78"/>
        <v>0.42899999999998317</v>
      </c>
      <c r="B669">
        <f t="shared" si="72"/>
        <v>1.5690309772366335</v>
      </c>
      <c r="C669">
        <f t="shared" si="73"/>
        <v>1.1305706035470087</v>
      </c>
      <c r="D669">
        <f t="shared" si="74"/>
        <v>0.9692542298256499</v>
      </c>
      <c r="F669">
        <f t="shared" si="75"/>
        <v>1</v>
      </c>
      <c r="G669">
        <f t="shared" si="76"/>
        <v>1</v>
      </c>
      <c r="H669">
        <f t="shared" si="77"/>
        <v>1</v>
      </c>
    </row>
    <row r="670" spans="1:8" x14ac:dyDescent="0.2">
      <c r="A670">
        <f t="shared" si="78"/>
        <v>0.43199999999998318</v>
      </c>
      <c r="B670">
        <f t="shared" si="72"/>
        <v>1.5824973465635459</v>
      </c>
      <c r="C670">
        <f t="shared" si="73"/>
        <v>1.1324679372531168</v>
      </c>
      <c r="D670">
        <f t="shared" si="74"/>
        <v>0.96996961743627508</v>
      </c>
      <c r="F670">
        <f t="shared" si="75"/>
        <v>1</v>
      </c>
      <c r="G670">
        <f t="shared" si="76"/>
        <v>1</v>
      </c>
      <c r="H670">
        <f t="shared" si="77"/>
        <v>1</v>
      </c>
    </row>
    <row r="671" spans="1:8" x14ac:dyDescent="0.2">
      <c r="A671">
        <f t="shared" si="78"/>
        <v>0.43499999999998318</v>
      </c>
      <c r="B671">
        <f t="shared" si="72"/>
        <v>1.5965796475884437</v>
      </c>
      <c r="C671">
        <f t="shared" si="73"/>
        <v>1.1343764331227062</v>
      </c>
      <c r="D671">
        <f t="shared" si="74"/>
        <v>0.97068667647566687</v>
      </c>
      <c r="F671">
        <f t="shared" si="75"/>
        <v>1</v>
      </c>
      <c r="G671">
        <f t="shared" si="76"/>
        <v>1</v>
      </c>
      <c r="H671">
        <f t="shared" si="77"/>
        <v>1</v>
      </c>
    </row>
    <row r="672" spans="1:8" x14ac:dyDescent="0.2">
      <c r="A672">
        <f t="shared" si="78"/>
        <v>0.43799999999998318</v>
      </c>
      <c r="B672">
        <f t="shared" si="72"/>
        <v>1.6113361247688187</v>
      </c>
      <c r="C672">
        <f t="shared" si="73"/>
        <v>1.1362962119745721</v>
      </c>
      <c r="D672">
        <f t="shared" si="74"/>
        <v>0.97140541373926015</v>
      </c>
      <c r="F672">
        <f t="shared" si="75"/>
        <v>1</v>
      </c>
      <c r="G672">
        <f t="shared" si="76"/>
        <v>1</v>
      </c>
      <c r="H672">
        <f t="shared" si="77"/>
        <v>1</v>
      </c>
    </row>
    <row r="673" spans="1:8" x14ac:dyDescent="0.2">
      <c r="A673">
        <f t="shared" si="78"/>
        <v>0.44099999999998318</v>
      </c>
      <c r="B673">
        <f t="shared" si="72"/>
        <v>1.6268336937048584</v>
      </c>
      <c r="C673">
        <f t="shared" si="73"/>
        <v>1.138227396573315</v>
      </c>
      <c r="D673">
        <f t="shared" si="74"/>
        <v>0.9721258360624867</v>
      </c>
      <c r="F673">
        <f t="shared" si="75"/>
        <v>1</v>
      </c>
      <c r="G673">
        <f t="shared" si="76"/>
        <v>1</v>
      </c>
      <c r="H673">
        <f t="shared" si="77"/>
        <v>1</v>
      </c>
    </row>
    <row r="674" spans="1:8" x14ac:dyDescent="0.2">
      <c r="A674">
        <f t="shared" si="78"/>
        <v>0.44399999999998319</v>
      </c>
      <c r="B674">
        <f t="shared" si="72"/>
        <v>1.6431497526374499</v>
      </c>
      <c r="C674">
        <f t="shared" si="73"/>
        <v>1.140170111671247</v>
      </c>
      <c r="D674">
        <f t="shared" si="74"/>
        <v>0.97284795032108484</v>
      </c>
      <c r="F674">
        <f t="shared" si="75"/>
        <v>1</v>
      </c>
      <c r="G674">
        <f t="shared" si="76"/>
        <v>1</v>
      </c>
      <c r="H674">
        <f t="shared" si="77"/>
        <v>1</v>
      </c>
    </row>
    <row r="675" spans="1:8" x14ac:dyDescent="0.2">
      <c r="A675">
        <f t="shared" si="78"/>
        <v>0.44699999999998319</v>
      </c>
      <c r="B675">
        <f t="shared" si="72"/>
        <v>1.660374493192537</v>
      </c>
      <c r="C675">
        <f t="shared" si="73"/>
        <v>1.1421244840514346</v>
      </c>
      <c r="D675">
        <f t="shared" si="74"/>
        <v>0.97357176343141361</v>
      </c>
      <c r="F675">
        <f t="shared" si="75"/>
        <v>1</v>
      </c>
      <c r="G675">
        <f t="shared" si="76"/>
        <v>1</v>
      </c>
      <c r="H675">
        <f t="shared" si="77"/>
        <v>1</v>
      </c>
    </row>
    <row r="676" spans="1:8" x14ac:dyDescent="0.2">
      <c r="A676">
        <f t="shared" si="78"/>
        <v>0.44999999999998319</v>
      </c>
      <c r="B676">
        <f t="shared" si="72"/>
        <v>1.6786138851627681</v>
      </c>
      <c r="C676">
        <f t="shared" si="73"/>
        <v>1.1440906425719086</v>
      </c>
      <c r="D676">
        <f t="shared" si="74"/>
        <v>0.97429728235076873</v>
      </c>
      <c r="F676">
        <f t="shared" si="75"/>
        <v>1</v>
      </c>
      <c r="G676">
        <f t="shared" si="76"/>
        <v>1</v>
      </c>
      <c r="H676">
        <f t="shared" si="77"/>
        <v>1</v>
      </c>
    </row>
    <row r="677" spans="1:8" x14ac:dyDescent="0.2">
      <c r="A677">
        <f t="shared" si="78"/>
        <v>0.45299999999998319</v>
      </c>
      <c r="B677">
        <f t="shared" si="72"/>
        <v>1.6979935859609847</v>
      </c>
      <c r="C677">
        <f t="shared" si="73"/>
        <v>1.1460687182110865</v>
      </c>
      <c r="D677">
        <f t="shared" si="74"/>
        <v>0.9750245140777033</v>
      </c>
      <c r="F677">
        <f t="shared" si="75"/>
        <v>1</v>
      </c>
      <c r="G677">
        <f t="shared" si="76"/>
        <v>1</v>
      </c>
      <c r="H677">
        <f t="shared" si="77"/>
        <v>1</v>
      </c>
    </row>
    <row r="678" spans="1:8" x14ac:dyDescent="0.2">
      <c r="A678">
        <f t="shared" si="78"/>
        <v>0.4559999999999832</v>
      </c>
      <c r="B678">
        <f t="shared" si="72"/>
        <v>1.7186641413342367</v>
      </c>
      <c r="C678">
        <f t="shared" si="73"/>
        <v>1.1480588441144415</v>
      </c>
      <c r="D678">
        <f t="shared" si="74"/>
        <v>0.97575346565234922</v>
      </c>
      <c r="F678">
        <f t="shared" si="75"/>
        <v>1</v>
      </c>
      <c r="G678">
        <f t="shared" si="76"/>
        <v>1</v>
      </c>
      <c r="H678">
        <f t="shared" si="77"/>
        <v>1</v>
      </c>
    </row>
    <row r="679" spans="1:8" x14ac:dyDescent="0.2">
      <c r="A679">
        <f t="shared" si="78"/>
        <v>0.4589999999999832</v>
      </c>
      <c r="B679">
        <f t="shared" si="72"/>
        <v>1.7408080255559457</v>
      </c>
      <c r="C679">
        <f t="shared" si="73"/>
        <v>1.150061155642464</v>
      </c>
      <c r="D679">
        <f t="shared" si="74"/>
        <v>0.97648414415674356</v>
      </c>
      <c r="F679">
        <f t="shared" si="75"/>
        <v>1</v>
      </c>
      <c r="G679">
        <f t="shared" si="76"/>
        <v>1</v>
      </c>
      <c r="H679">
        <f t="shared" si="77"/>
        <v>1</v>
      </c>
    </row>
    <row r="680" spans="1:8" x14ac:dyDescent="0.2">
      <c r="A680">
        <f t="shared" si="78"/>
        <v>0.4619999999999832</v>
      </c>
      <c r="B680">
        <f t="shared" si="72"/>
        <v>1.7646493616743486</v>
      </c>
      <c r="C680">
        <f t="shared" si="73"/>
        <v>1.1520757904199554</v>
      </c>
      <c r="D680">
        <f t="shared" si="74"/>
        <v>0.97721655671515895</v>
      </c>
      <c r="F680">
        <f t="shared" si="75"/>
        <v>1</v>
      </c>
      <c r="G680">
        <f t="shared" si="76"/>
        <v>1</v>
      </c>
      <c r="H680">
        <f t="shared" si="77"/>
        <v>1</v>
      </c>
    </row>
    <row r="681" spans="1:8" x14ac:dyDescent="0.2">
      <c r="A681">
        <f t="shared" si="78"/>
        <v>0.4649999999999832</v>
      </c>
      <c r="B681">
        <f t="shared" si="72"/>
        <v>1.79046764774547</v>
      </c>
      <c r="C681">
        <f t="shared" si="73"/>
        <v>1.1541028883867017</v>
      </c>
      <c r="D681">
        <f t="shared" si="74"/>
        <v>0.97795071049443361</v>
      </c>
      <c r="F681">
        <f t="shared" si="75"/>
        <v>1</v>
      </c>
      <c r="G681">
        <f t="shared" si="76"/>
        <v>1</v>
      </c>
      <c r="H681">
        <f t="shared" si="77"/>
        <v>1</v>
      </c>
    </row>
    <row r="682" spans="1:8" x14ac:dyDescent="0.2">
      <c r="A682">
        <f t="shared" si="78"/>
        <v>0.46799999999998321</v>
      </c>
      <c r="B682">
        <f t="shared" si="72"/>
        <v>1.8186176496294111</v>
      </c>
      <c r="C682">
        <f t="shared" si="73"/>
        <v>1.1561425918495698</v>
      </c>
      <c r="D682">
        <f t="shared" si="74"/>
        <v>0.97868661270430901</v>
      </c>
      <c r="F682">
        <f t="shared" si="75"/>
        <v>1</v>
      </c>
      <c r="G682">
        <f t="shared" si="76"/>
        <v>1</v>
      </c>
      <c r="H682">
        <f t="shared" si="77"/>
        <v>1</v>
      </c>
    </row>
    <row r="683" spans="1:8" x14ac:dyDescent="0.2">
      <c r="A683">
        <f t="shared" si="78"/>
        <v>0.47099999999998321</v>
      </c>
      <c r="B683">
        <f t="shared" si="72"/>
        <v>1.8495591158948226</v>
      </c>
      <c r="C683">
        <f t="shared" si="73"/>
        <v>1.158195045536079</v>
      </c>
      <c r="D683">
        <f t="shared" si="74"/>
        <v>0.97942427059776793</v>
      </c>
      <c r="F683">
        <f t="shared" si="75"/>
        <v>1</v>
      </c>
      <c r="G683">
        <f t="shared" si="76"/>
        <v>1</v>
      </c>
      <c r="H683">
        <f t="shared" si="77"/>
        <v>1</v>
      </c>
    </row>
    <row r="684" spans="1:8" x14ac:dyDescent="0.2">
      <c r="A684">
        <f t="shared" si="78"/>
        <v>0.47399999999998321</v>
      </c>
      <c r="B684">
        <f t="shared" si="72"/>
        <v>1.8839027784854347</v>
      </c>
      <c r="C684">
        <f t="shared" si="73"/>
        <v>1.1602603966494951</v>
      </c>
      <c r="D684">
        <f t="shared" si="74"/>
        <v>0.98016369147137594</v>
      </c>
      <c r="F684">
        <f t="shared" si="75"/>
        <v>1</v>
      </c>
      <c r="G684">
        <f t="shared" si="76"/>
        <v>1</v>
      </c>
      <c r="H684">
        <f t="shared" si="77"/>
        <v>1</v>
      </c>
    </row>
    <row r="685" spans="1:8" x14ac:dyDescent="0.2">
      <c r="A685">
        <f t="shared" si="78"/>
        <v>0.47699999999998322</v>
      </c>
      <c r="B685">
        <f t="shared" si="72"/>
        <v>1.9224846835079745</v>
      </c>
      <c r="C685">
        <f t="shared" si="73"/>
        <v>1.1623387949255013</v>
      </c>
      <c r="D685">
        <f t="shared" si="74"/>
        <v>0.98090488266562825</v>
      </c>
      <c r="F685">
        <f t="shared" si="75"/>
        <v>1</v>
      </c>
      <c r="G685">
        <f t="shared" si="76"/>
        <v>1</v>
      </c>
      <c r="H685">
        <f t="shared" si="77"/>
        <v>1</v>
      </c>
    </row>
    <row r="686" spans="1:8" x14ac:dyDescent="0.2">
      <c r="A686">
        <f t="shared" si="78"/>
        <v>0.47999999999998322</v>
      </c>
      <c r="B686">
        <f t="shared" si="72"/>
        <v>1.9664927687422558</v>
      </c>
      <c r="C686">
        <f t="shared" si="73"/>
        <v>1.1644303926904973</v>
      </c>
      <c r="D686">
        <f t="shared" si="74"/>
        <v>0.98164785156529788</v>
      </c>
      <c r="F686">
        <f t="shared" si="75"/>
        <v>1</v>
      </c>
      <c r="G686">
        <f t="shared" si="76"/>
        <v>1</v>
      </c>
      <c r="H686">
        <f t="shared" si="77"/>
        <v>1</v>
      </c>
    </row>
    <row r="687" spans="1:8" x14ac:dyDescent="0.2">
      <c r="A687">
        <f t="shared" si="78"/>
        <v>0.48299999999998322</v>
      </c>
      <c r="B687">
        <f t="shared" si="72"/>
        <v>2.0176970766656637</v>
      </c>
      <c r="C687">
        <f t="shared" si="73"/>
        <v>1.1665353449215872</v>
      </c>
      <c r="D687">
        <f t="shared" si="74"/>
        <v>0.98239260559978914</v>
      </c>
      <c r="F687">
        <f t="shared" si="75"/>
        <v>1</v>
      </c>
      <c r="G687">
        <f t="shared" si="76"/>
        <v>1</v>
      </c>
      <c r="H687">
        <f t="shared" si="77"/>
        <v>1</v>
      </c>
    </row>
    <row r="688" spans="1:8" x14ac:dyDescent="0.2">
      <c r="A688">
        <f t="shared" si="78"/>
        <v>0.48599999999998322</v>
      </c>
      <c r="B688">
        <f t="shared" si="72"/>
        <v>2.0789057404390188</v>
      </c>
      <c r="C688">
        <f t="shared" si="73"/>
        <v>1.1686538093083125</v>
      </c>
      <c r="D688">
        <f t="shared" si="74"/>
        <v>0.98313915224349224</v>
      </c>
      <c r="F688">
        <f t="shared" si="75"/>
        <v>1</v>
      </c>
      <c r="G688">
        <f t="shared" si="76"/>
        <v>1</v>
      </c>
      <c r="H688">
        <f t="shared" si="77"/>
        <v>1</v>
      </c>
    </row>
    <row r="689" spans="1:8" x14ac:dyDescent="0.2">
      <c r="A689">
        <f t="shared" si="78"/>
        <v>0.48899999999998323</v>
      </c>
      <c r="B689">
        <f t="shared" si="72"/>
        <v>2.1549788508012417</v>
      </c>
      <c r="C689">
        <f t="shared" si="73"/>
        <v>1.1707859463161905</v>
      </c>
      <c r="D689">
        <f t="shared" si="74"/>
        <v>0.98388749901614347</v>
      </c>
      <c r="F689">
        <f t="shared" si="75"/>
        <v>1</v>
      </c>
      <c r="G689">
        <f t="shared" si="76"/>
        <v>1</v>
      </c>
      <c r="H689">
        <f t="shared" si="77"/>
        <v>1</v>
      </c>
    </row>
    <row r="690" spans="1:8" x14ac:dyDescent="0.2">
      <c r="A690">
        <f t="shared" si="78"/>
        <v>0.49199999999998323</v>
      </c>
      <c r="B690">
        <f t="shared" si="72"/>
        <v>2.2554935651414842</v>
      </c>
      <c r="C690">
        <f t="shared" si="73"/>
        <v>1.1729319192521257</v>
      </c>
      <c r="D690">
        <f t="shared" si="74"/>
        <v>0.98463765348318844</v>
      </c>
      <c r="F690">
        <f t="shared" si="75"/>
        <v>1</v>
      </c>
      <c r="G690">
        <f t="shared" si="76"/>
        <v>1</v>
      </c>
      <c r="H690">
        <f t="shared" si="77"/>
        <v>1</v>
      </c>
    </row>
    <row r="691" spans="1:8" x14ac:dyDescent="0.2">
      <c r="A691">
        <f t="shared" si="78"/>
        <v>0.49499999999998323</v>
      </c>
      <c r="B691">
        <f t="shared" si="72"/>
        <v>2.403932395350199</v>
      </c>
      <c r="C691">
        <f t="shared" si="73"/>
        <v>1.1750918943317588</v>
      </c>
      <c r="D691">
        <f t="shared" si="74"/>
        <v>0.98538962325614887</v>
      </c>
      <c r="F691">
        <f t="shared" si="75"/>
        <v>1</v>
      </c>
      <c r="G691">
        <f t="shared" si="76"/>
        <v>1</v>
      </c>
      <c r="H691">
        <f t="shared" si="77"/>
        <v>1</v>
      </c>
    </row>
    <row r="692" spans="1:8" x14ac:dyDescent="0.2">
      <c r="A692">
        <f t="shared" si="78"/>
        <v>0.49799999999998323</v>
      </c>
      <c r="B692">
        <f t="shared" si="72"/>
        <v>2.6934994288286784</v>
      </c>
      <c r="C692">
        <f t="shared" si="73"/>
        <v>1.1772660407488196</v>
      </c>
      <c r="D692">
        <f t="shared" si="74"/>
        <v>0.98614341599299249</v>
      </c>
      <c r="F692">
        <f t="shared" si="75"/>
        <v>1</v>
      </c>
      <c r="G692">
        <f t="shared" si="76"/>
        <v>1</v>
      </c>
      <c r="H692">
        <f t="shared" si="77"/>
        <v>1</v>
      </c>
    </row>
    <row r="693" spans="1:8" x14ac:dyDescent="0.2">
      <c r="A693">
        <f t="shared" si="78"/>
        <v>0.50099999999998324</v>
      </c>
      <c r="C693">
        <f t="shared" si="73"/>
        <v>1.1794545307465603</v>
      </c>
      <c r="D693">
        <f t="shared" si="74"/>
        <v>0.98689903939850732</v>
      </c>
      <c r="F693">
        <f t="shared" si="75"/>
        <v>-1</v>
      </c>
      <c r="G693">
        <f t="shared" si="76"/>
        <v>1</v>
      </c>
      <c r="H693">
        <f t="shared" si="77"/>
        <v>1</v>
      </c>
    </row>
    <row r="694" spans="1:8" x14ac:dyDescent="0.2">
      <c r="A694">
        <f t="shared" si="78"/>
        <v>0.50399999999998324</v>
      </c>
      <c r="B694">
        <f t="shared" si="72"/>
        <v>-2.4739274570901482</v>
      </c>
      <c r="C694">
        <f t="shared" si="73"/>
        <v>1.1816575396913438</v>
      </c>
      <c r="D694">
        <f t="shared" si="74"/>
        <v>0.98765650122468029</v>
      </c>
      <c r="F694">
        <f t="shared" si="75"/>
        <v>-1</v>
      </c>
      <c r="G694">
        <f t="shared" si="76"/>
        <v>1</v>
      </c>
      <c r="H694">
        <f t="shared" si="77"/>
        <v>1</v>
      </c>
    </row>
    <row r="695" spans="1:8" x14ac:dyDescent="0.2">
      <c r="A695">
        <f t="shared" si="78"/>
        <v>0.50699999999998324</v>
      </c>
      <c r="B695">
        <f t="shared" si="72"/>
        <v>-2.2967713563285415</v>
      </c>
      <c r="C695">
        <f t="shared" si="73"/>
        <v>1.183875246148463</v>
      </c>
      <c r="D695">
        <f t="shared" si="74"/>
        <v>0.98841580927107753</v>
      </c>
      <c r="F695">
        <f t="shared" si="75"/>
        <v>-1</v>
      </c>
      <c r="G695">
        <f t="shared" si="76"/>
        <v>1</v>
      </c>
      <c r="H695">
        <f t="shared" si="77"/>
        <v>1</v>
      </c>
    </row>
    <row r="696" spans="1:8" x14ac:dyDescent="0.2">
      <c r="A696">
        <f t="shared" si="78"/>
        <v>0.50999999999998324</v>
      </c>
      <c r="B696">
        <f t="shared" si="72"/>
        <v>-2.1837906137350012</v>
      </c>
      <c r="C696">
        <f t="shared" si="73"/>
        <v>1.1861078319602734</v>
      </c>
      <c r="D696">
        <f t="shared" si="74"/>
        <v>0.98917697138523042</v>
      </c>
      <c r="F696">
        <f t="shared" si="75"/>
        <v>-1</v>
      </c>
      <c r="G696">
        <f t="shared" si="76"/>
        <v>1</v>
      </c>
      <c r="H696">
        <f t="shared" si="77"/>
        <v>1</v>
      </c>
    </row>
    <row r="697" spans="1:8" x14ac:dyDescent="0.2">
      <c r="A697">
        <f t="shared" si="78"/>
        <v>0.51299999999998325</v>
      </c>
      <c r="B697">
        <f t="shared" si="72"/>
        <v>-2.1006333547147755</v>
      </c>
      <c r="C697">
        <f t="shared" si="73"/>
        <v>1.1883554823267273</v>
      </c>
      <c r="D697">
        <f t="shared" si="74"/>
        <v>0.98993999546302613</v>
      </c>
      <c r="F697">
        <f t="shared" si="75"/>
        <v>-1</v>
      </c>
      <c r="G697">
        <f t="shared" si="76"/>
        <v>1</v>
      </c>
      <c r="H697">
        <f t="shared" si="77"/>
        <v>1</v>
      </c>
    </row>
    <row r="698" spans="1:8" x14ac:dyDescent="0.2">
      <c r="A698">
        <f t="shared" si="78"/>
        <v>0.51599999999998325</v>
      </c>
      <c r="B698">
        <f t="shared" si="72"/>
        <v>-2.0347814562156263</v>
      </c>
      <c r="C698">
        <f t="shared" si="73"/>
        <v>1.1906183858883954</v>
      </c>
      <c r="D698">
        <f t="shared" si="74"/>
        <v>0.99070488944909918</v>
      </c>
      <c r="F698">
        <f t="shared" si="75"/>
        <v>-1</v>
      </c>
      <c r="G698">
        <f t="shared" si="76"/>
        <v>1</v>
      </c>
      <c r="H698">
        <f t="shared" si="77"/>
        <v>1</v>
      </c>
    </row>
    <row r="699" spans="1:8" x14ac:dyDescent="0.2">
      <c r="A699">
        <f t="shared" si="78"/>
        <v>0.51899999999998325</v>
      </c>
      <c r="B699">
        <f t="shared" si="72"/>
        <v>-1.9802468947401681</v>
      </c>
      <c r="C699">
        <f t="shared" si="73"/>
        <v>1.1928967348120689</v>
      </c>
      <c r="D699">
        <f t="shared" si="74"/>
        <v>0.99147166133722964</v>
      </c>
      <c r="F699">
        <f t="shared" si="75"/>
        <v>-1</v>
      </c>
      <c r="G699">
        <f t="shared" si="76"/>
        <v>1</v>
      </c>
      <c r="H699">
        <f t="shared" si="77"/>
        <v>1</v>
      </c>
    </row>
    <row r="700" spans="1:8" x14ac:dyDescent="0.2">
      <c r="A700">
        <f t="shared" si="78"/>
        <v>0.52199999999998326</v>
      </c>
      <c r="B700">
        <f t="shared" si="72"/>
        <v>-1.9336958940201987</v>
      </c>
      <c r="C700">
        <f t="shared" si="73"/>
        <v>1.1951907248790401</v>
      </c>
      <c r="D700">
        <f t="shared" si="74"/>
        <v>0.99224031917074507</v>
      </c>
      <c r="F700">
        <f t="shared" si="75"/>
        <v>-1</v>
      </c>
      <c r="G700">
        <f t="shared" si="76"/>
        <v>1</v>
      </c>
      <c r="H700">
        <f t="shared" si="77"/>
        <v>1</v>
      </c>
    </row>
    <row r="701" spans="1:8" x14ac:dyDescent="0.2">
      <c r="A701">
        <f t="shared" si="78"/>
        <v>0.52499999999998326</v>
      </c>
      <c r="B701">
        <f t="shared" si="72"/>
        <v>-1.8930803476424252</v>
      </c>
      <c r="C701">
        <f t="shared" si="73"/>
        <v>1.1975005555761629</v>
      </c>
      <c r="D701">
        <f t="shared" si="74"/>
        <v>0.99301087104292485</v>
      </c>
      <c r="F701">
        <f t="shared" si="75"/>
        <v>-1</v>
      </c>
      <c r="G701">
        <f t="shared" si="76"/>
        <v>1</v>
      </c>
      <c r="H701">
        <f t="shared" si="77"/>
        <v>1</v>
      </c>
    </row>
    <row r="702" spans="1:8" x14ac:dyDescent="0.2">
      <c r="A702">
        <f t="shared" si="78"/>
        <v>0.52799999999998326</v>
      </c>
      <c r="B702">
        <f t="shared" si="72"/>
        <v>-1.8570514121324262</v>
      </c>
      <c r="C702">
        <f t="shared" si="73"/>
        <v>1.1998264301897985</v>
      </c>
      <c r="D702">
        <f t="shared" si="74"/>
        <v>0.9937833250974103</v>
      </c>
      <c r="F702">
        <f t="shared" si="75"/>
        <v>-1</v>
      </c>
      <c r="G702">
        <f t="shared" si="76"/>
        <v>1</v>
      </c>
      <c r="H702">
        <f t="shared" si="77"/>
        <v>1</v>
      </c>
    </row>
    <row r="703" spans="1:8" x14ac:dyDescent="0.2">
      <c r="A703">
        <f t="shared" si="78"/>
        <v>0.53099999999998326</v>
      </c>
      <c r="B703">
        <f t="shared" si="72"/>
        <v>-1.8246734655637238</v>
      </c>
      <c r="C703">
        <f t="shared" si="73"/>
        <v>1.2021685559027533</v>
      </c>
      <c r="D703">
        <f t="shared" si="74"/>
        <v>0.99455768952861878</v>
      </c>
      <c r="F703">
        <f t="shared" si="75"/>
        <v>-1</v>
      </c>
      <c r="G703">
        <f t="shared" si="76"/>
        <v>1</v>
      </c>
      <c r="H703">
        <f t="shared" si="77"/>
        <v>1</v>
      </c>
    </row>
    <row r="704" spans="1:8" x14ac:dyDescent="0.2">
      <c r="A704">
        <f t="shared" si="78"/>
        <v>0.53399999999998327</v>
      </c>
      <c r="B704">
        <f t="shared" si="72"/>
        <v>-1.7952708500207513</v>
      </c>
      <c r="C704">
        <f t="shared" si="73"/>
        <v>1.2045271438943328</v>
      </c>
      <c r="D704">
        <f t="shared" si="74"/>
        <v>0.99533397258216139</v>
      </c>
      <c r="F704">
        <f t="shared" si="75"/>
        <v>-1</v>
      </c>
      <c r="G704">
        <f t="shared" si="76"/>
        <v>1</v>
      </c>
      <c r="H704">
        <f t="shared" si="77"/>
        <v>1</v>
      </c>
    </row>
    <row r="705" spans="1:8" x14ac:dyDescent="0.2">
      <c r="A705">
        <f t="shared" si="78"/>
        <v>0.53699999999998327</v>
      </c>
      <c r="B705">
        <f t="shared" si="72"/>
        <v>-1.7683396745220854</v>
      </c>
      <c r="C705">
        <f t="shared" si="73"/>
        <v>1.2069024094436216</v>
      </c>
      <c r="D705">
        <f t="shared" si="74"/>
        <v>0.99611218255526524</v>
      </c>
      <c r="F705">
        <f t="shared" si="75"/>
        <v>-1</v>
      </c>
      <c r="G705">
        <f t="shared" si="76"/>
        <v>1</v>
      </c>
      <c r="H705">
        <f t="shared" si="77"/>
        <v>1</v>
      </c>
    </row>
    <row r="706" spans="1:8" x14ac:dyDescent="0.2">
      <c r="A706">
        <f t="shared" si="78"/>
        <v>0.53999999999998327</v>
      </c>
      <c r="B706">
        <f t="shared" si="72"/>
        <v>-1.743494113787017</v>
      </c>
      <c r="C706">
        <f t="shared" si="73"/>
        <v>1.2092945720361228</v>
      </c>
      <c r="D706">
        <f t="shared" si="74"/>
        <v>0.99689232779720027</v>
      </c>
      <c r="F706">
        <f t="shared" si="75"/>
        <v>-1</v>
      </c>
      <c r="G706">
        <f t="shared" si="76"/>
        <v>1</v>
      </c>
      <c r="H706">
        <f t="shared" si="77"/>
        <v>1</v>
      </c>
    </row>
    <row r="707" spans="1:8" x14ac:dyDescent="0.2">
      <c r="A707">
        <f t="shared" si="78"/>
        <v>0.54299999999998327</v>
      </c>
      <c r="B707">
        <f t="shared" si="72"/>
        <v>-1.7204321804836951</v>
      </c>
      <c r="C707">
        <f t="shared" si="73"/>
        <v>1.2117038554738877</v>
      </c>
      <c r="D707">
        <f t="shared" si="74"/>
        <v>0.99767441670971035</v>
      </c>
      <c r="F707">
        <f t="shared" si="75"/>
        <v>-1</v>
      </c>
      <c r="G707">
        <f t="shared" si="76"/>
        <v>1</v>
      </c>
      <c r="H707">
        <f t="shared" si="77"/>
        <v>1</v>
      </c>
    </row>
    <row r="708" spans="1:8" x14ac:dyDescent="0.2">
      <c r="A708">
        <f t="shared" si="78"/>
        <v>0.54599999999998328</v>
      </c>
      <c r="B708">
        <f t="shared" si="72"/>
        <v>-1.698913067094143</v>
      </c>
      <c r="C708">
        <f t="shared" si="73"/>
        <v>1.2141304879892696</v>
      </c>
      <c r="D708">
        <f t="shared" si="74"/>
        <v>0.99845845774744835</v>
      </c>
      <c r="F708">
        <f t="shared" si="75"/>
        <v>-1</v>
      </c>
      <c r="G708">
        <f t="shared" si="76"/>
        <v>1</v>
      </c>
      <c r="H708">
        <f t="shared" si="77"/>
        <v>1</v>
      </c>
    </row>
    <row r="709" spans="1:8" x14ac:dyDescent="0.2">
      <c r="A709">
        <f t="shared" si="78"/>
        <v>0.54899999999998328</v>
      </c>
      <c r="B709">
        <f t="shared" si="72"/>
        <v>-1.6787416602195619</v>
      </c>
      <c r="C709">
        <f t="shared" si="73"/>
        <v>1.2165747023624496</v>
      </c>
      <c r="D709">
        <f t="shared" si="74"/>
        <v>0.99924445941841755</v>
      </c>
      <c r="F709">
        <f t="shared" si="75"/>
        <v>-1</v>
      </c>
      <c r="G709">
        <f t="shared" si="76"/>
        <v>1</v>
      </c>
      <c r="H709">
        <f t="shared" si="77"/>
        <v>1</v>
      </c>
    </row>
    <row r="710" spans="1:8" x14ac:dyDescent="0.2">
      <c r="A710">
        <f t="shared" si="78"/>
        <v>0.55199999999998328</v>
      </c>
      <c r="B710">
        <f t="shared" si="72"/>
        <v>-1.6597576642712948</v>
      </c>
      <c r="C710">
        <f t="shared" si="73"/>
        <v>1.2190367360428878</v>
      </c>
      <c r="D710">
        <f t="shared" si="74"/>
        <v>1.0000324302844139</v>
      </c>
      <c r="F710">
        <f t="shared" si="75"/>
        <v>-1</v>
      </c>
      <c r="G710">
        <f t="shared" si="76"/>
        <v>1</v>
      </c>
      <c r="H710">
        <f t="shared" si="77"/>
        <v>1</v>
      </c>
    </row>
    <row r="711" spans="1:8" x14ac:dyDescent="0.2">
      <c r="A711">
        <f t="shared" si="78"/>
        <v>0.55499999999998328</v>
      </c>
      <c r="B711">
        <f t="shared" si="72"/>
        <v>-1.6418277802428372</v>
      </c>
      <c r="C711">
        <f t="shared" si="73"/>
        <v>1.2215168312748492</v>
      </c>
      <c r="D711">
        <f t="shared" si="74"/>
        <v>1.0008223789614781</v>
      </c>
      <c r="F711">
        <f t="shared" si="75"/>
        <v>-1</v>
      </c>
      <c r="G711">
        <f t="shared" si="76"/>
        <v>1</v>
      </c>
      <c r="H711">
        <f t="shared" si="77"/>
        <v>1</v>
      </c>
    </row>
    <row r="712" spans="1:8" x14ac:dyDescent="0.2">
      <c r="A712">
        <f t="shared" si="78"/>
        <v>0.55799999999998329</v>
      </c>
      <c r="B712">
        <f t="shared" si="72"/>
        <v>-1.6248399643278486</v>
      </c>
      <c r="C712">
        <f t="shared" si="73"/>
        <v>1.2240152352271798</v>
      </c>
      <c r="D712">
        <f t="shared" si="74"/>
        <v>1.0016143141203464</v>
      </c>
      <c r="F712">
        <f t="shared" si="75"/>
        <v>-1</v>
      </c>
      <c r="G712">
        <f t="shared" si="76"/>
        <v>1</v>
      </c>
      <c r="H712">
        <f t="shared" si="77"/>
        <v>1</v>
      </c>
    </row>
    <row r="713" spans="1:8" x14ac:dyDescent="0.2">
      <c r="A713">
        <f t="shared" si="78"/>
        <v>0.56099999999998329</v>
      </c>
      <c r="B713">
        <f t="shared" si="72"/>
        <v>-1.6086991360719474</v>
      </c>
      <c r="C713">
        <f t="shared" si="73"/>
        <v>1.2265322001275007</v>
      </c>
      <c r="D713">
        <f t="shared" si="74"/>
        <v>1.0024082444869125</v>
      </c>
      <c r="F713">
        <f t="shared" si="75"/>
        <v>-1</v>
      </c>
      <c r="G713">
        <f t="shared" si="76"/>
        <v>1</v>
      </c>
      <c r="H713">
        <f t="shared" si="77"/>
        <v>1</v>
      </c>
    </row>
    <row r="714" spans="1:8" x14ac:dyDescent="0.2">
      <c r="A714">
        <f t="shared" si="78"/>
        <v>0.56399999999998329</v>
      </c>
      <c r="B714">
        <f t="shared" si="72"/>
        <v>-1.59332391792874</v>
      </c>
      <c r="C714">
        <f t="shared" si="73"/>
        <v>1.2290679834010032</v>
      </c>
      <c r="D714">
        <f t="shared" si="74"/>
        <v>1.0032041788426875</v>
      </c>
      <c r="F714">
        <f t="shared" si="75"/>
        <v>-1</v>
      </c>
      <c r="G714">
        <f t="shared" si="76"/>
        <v>1</v>
      </c>
      <c r="H714">
        <f t="shared" si="77"/>
        <v>1</v>
      </c>
    </row>
    <row r="715" spans="1:8" x14ac:dyDescent="0.2">
      <c r="A715">
        <f t="shared" si="78"/>
        <v>0.5669999999999833</v>
      </c>
      <c r="B715">
        <f t="shared" si="72"/>
        <v>-1.5786441223740708</v>
      </c>
      <c r="C715">
        <f t="shared" si="73"/>
        <v>1.2316228478140365</v>
      </c>
      <c r="D715">
        <f t="shared" si="74"/>
        <v>1.0040021260252718</v>
      </c>
      <c r="F715">
        <f t="shared" si="75"/>
        <v>-1</v>
      </c>
      <c r="G715">
        <f t="shared" si="76"/>
        <v>1</v>
      </c>
      <c r="H715">
        <f t="shared" si="77"/>
        <v>1</v>
      </c>
    </row>
    <row r="716" spans="1:8" x14ac:dyDescent="0.2">
      <c r="A716">
        <f t="shared" si="78"/>
        <v>0.5699999999999833</v>
      </c>
      <c r="B716">
        <f t="shared" si="72"/>
        <v>-1.5645987898842022</v>
      </c>
      <c r="C716">
        <f t="shared" si="73"/>
        <v>1.2341970616226863</v>
      </c>
      <c r="D716">
        <f t="shared" si="74"/>
        <v>1.0048020949288254</v>
      </c>
      <c r="F716">
        <f t="shared" si="75"/>
        <v>-1</v>
      </c>
      <c r="G716">
        <f t="shared" si="76"/>
        <v>1</v>
      </c>
      <c r="H716">
        <f t="shared" si="77"/>
        <v>1</v>
      </c>
    </row>
    <row r="717" spans="1:8" x14ac:dyDescent="0.2">
      <c r="A717">
        <f t="shared" si="78"/>
        <v>0.5729999999999833</v>
      </c>
      <c r="B717">
        <f t="shared" si="72"/>
        <v>-1.5511346389344465</v>
      </c>
      <c r="C717">
        <f t="shared" si="73"/>
        <v>1.2367908987265561</v>
      </c>
      <c r="D717">
        <f t="shared" si="74"/>
        <v>1.0056040945045479</v>
      </c>
      <c r="F717">
        <f t="shared" si="75"/>
        <v>-1</v>
      </c>
      <c r="G717">
        <f t="shared" si="76"/>
        <v>1</v>
      </c>
      <c r="H717">
        <f t="shared" si="77"/>
        <v>1</v>
      </c>
    </row>
    <row r="718" spans="1:8" x14ac:dyDescent="0.2">
      <c r="A718">
        <f t="shared" si="78"/>
        <v>0.5759999999999833</v>
      </c>
      <c r="B718">
        <f t="shared" si="72"/>
        <v>-1.5382048283616816</v>
      </c>
      <c r="C718">
        <f t="shared" si="73"/>
        <v>1.2394046388279683</v>
      </c>
      <c r="D718">
        <f t="shared" si="74"/>
        <v>1.0064081337611608</v>
      </c>
      <c r="F718">
        <f t="shared" si="75"/>
        <v>-1</v>
      </c>
      <c r="G718">
        <f t="shared" si="76"/>
        <v>1</v>
      </c>
      <c r="H718">
        <f t="shared" si="77"/>
        <v>1</v>
      </c>
    </row>
    <row r="719" spans="1:8" x14ac:dyDescent="0.2">
      <c r="A719">
        <f t="shared" si="78"/>
        <v>0.57899999999998331</v>
      </c>
      <c r="B719">
        <f t="shared" si="72"/>
        <v>-1.525767959469416</v>
      </c>
      <c r="C719">
        <f t="shared" si="73"/>
        <v>1.2420385675968193</v>
      </c>
      <c r="D719">
        <f t="shared" si="74"/>
        <v>1.0072142217653959</v>
      </c>
      <c r="F719">
        <f t="shared" si="75"/>
        <v>-1</v>
      </c>
      <c r="G719">
        <f t="shared" si="76"/>
        <v>1</v>
      </c>
      <c r="H719">
        <f t="shared" si="77"/>
        <v>1</v>
      </c>
    </row>
    <row r="720" spans="1:8" x14ac:dyDescent="0.2">
      <c r="A720">
        <f t="shared" si="78"/>
        <v>0.58199999999998331</v>
      </c>
      <c r="B720">
        <f t="shared" si="72"/>
        <v>-1.5137872642191288</v>
      </c>
      <c r="C720">
        <f t="shared" si="73"/>
        <v>1.2446929768413291</v>
      </c>
      <c r="D720">
        <f t="shared" si="74"/>
        <v>1.0080223676424893</v>
      </c>
      <c r="F720">
        <f t="shared" si="75"/>
        <v>-1</v>
      </c>
      <c r="G720">
        <f t="shared" si="76"/>
        <v>1</v>
      </c>
      <c r="H720">
        <f t="shared" si="77"/>
        <v>1</v>
      </c>
    </row>
    <row r="721" spans="1:8" x14ac:dyDescent="0.2">
      <c r="A721">
        <f t="shared" si="78"/>
        <v>0.58499999999998331</v>
      </c>
      <c r="B721">
        <f t="shared" si="72"/>
        <v>-1.5022299393594005</v>
      </c>
      <c r="C721">
        <f t="shared" si="73"/>
        <v>1.2473681646849415</v>
      </c>
      <c r="D721">
        <f t="shared" si="74"/>
        <v>1.00883258057668</v>
      </c>
      <c r="F721">
        <f t="shared" si="75"/>
        <v>-1</v>
      </c>
      <c r="G721">
        <f t="shared" si="76"/>
        <v>1</v>
      </c>
      <c r="H721">
        <f t="shared" si="77"/>
        <v>1</v>
      </c>
    </row>
    <row r="722" spans="1:8" x14ac:dyDescent="0.2">
      <c r="A722">
        <f t="shared" si="78"/>
        <v>0.58799999999998331</v>
      </c>
      <c r="B722">
        <f t="shared" si="72"/>
        <v>-1.491066596100356</v>
      </c>
      <c r="C722">
        <f t="shared" si="73"/>
        <v>1.2500644357496393</v>
      </c>
      <c r="D722">
        <f t="shared" si="74"/>
        <v>1.0096448698117135</v>
      </c>
      <c r="F722">
        <f t="shared" si="75"/>
        <v>-1</v>
      </c>
      <c r="G722">
        <f t="shared" si="76"/>
        <v>1</v>
      </c>
      <c r="H722">
        <f t="shared" si="77"/>
        <v>1</v>
      </c>
    </row>
    <row r="723" spans="1:8" x14ac:dyDescent="0.2">
      <c r="A723">
        <f t="shared" si="78"/>
        <v>0.59099999999998332</v>
      </c>
      <c r="B723">
        <f t="shared" si="72"/>
        <v>-1.4802708020782203</v>
      </c>
      <c r="C723">
        <f t="shared" si="73"/>
        <v>1.2527821013459621</v>
      </c>
      <c r="D723">
        <f t="shared" si="74"/>
        <v>1.0104592446513523</v>
      </c>
      <c r="F723">
        <f t="shared" si="75"/>
        <v>-1</v>
      </c>
      <c r="G723">
        <f t="shared" si="76"/>
        <v>1</v>
      </c>
      <c r="H723">
        <f t="shared" si="77"/>
        <v>1</v>
      </c>
    </row>
    <row r="724" spans="1:8" x14ac:dyDescent="0.2">
      <c r="A724">
        <f t="shared" si="78"/>
        <v>0.59399999999998332</v>
      </c>
      <c r="B724">
        <f t="shared" si="72"/>
        <v>-1.4698186976385683</v>
      </c>
      <c r="C724">
        <f t="shared" si="73"/>
        <v>1.2555214796700167</v>
      </c>
      <c r="D724">
        <f t="shared" si="74"/>
        <v>1.0112757144598894</v>
      </c>
      <c r="F724">
        <f t="shared" si="75"/>
        <v>-1</v>
      </c>
      <c r="G724">
        <f t="shared" si="76"/>
        <v>1</v>
      </c>
      <c r="H724">
        <f t="shared" si="77"/>
        <v>1</v>
      </c>
    </row>
    <row r="725" spans="1:8" x14ac:dyDescent="0.2">
      <c r="A725">
        <f t="shared" si="78"/>
        <v>0.59699999999998332</v>
      </c>
      <c r="B725">
        <f t="shared" si="72"/>
        <v>-1.4596886724216036</v>
      </c>
      <c r="C725">
        <f t="shared" si="73"/>
        <v>1.2582828960077925</v>
      </c>
      <c r="D725">
        <f t="shared" si="74"/>
        <v>1.0120942886626696</v>
      </c>
      <c r="F725">
        <f t="shared" si="75"/>
        <v>-1</v>
      </c>
      <c r="G725">
        <f t="shared" si="76"/>
        <v>1</v>
      </c>
      <c r="H725">
        <f t="shared" si="77"/>
        <v>1</v>
      </c>
    </row>
    <row r="726" spans="1:8" x14ac:dyDescent="0.2">
      <c r="A726">
        <f t="shared" si="78"/>
        <v>0.59999999999998332</v>
      </c>
      <c r="B726">
        <f t="shared" si="72"/>
        <v>-1.4498610912232162</v>
      </c>
      <c r="C726">
        <f t="shared" si="73"/>
        <v>1.2610666829471153</v>
      </c>
      <c r="D726">
        <f t="shared" si="74"/>
        <v>1.0129149767466152</v>
      </c>
      <c r="F726">
        <f t="shared" si="75"/>
        <v>-1</v>
      </c>
      <c r="G726">
        <f t="shared" si="76"/>
        <v>1</v>
      </c>
      <c r="H726">
        <f t="shared" si="77"/>
        <v>1</v>
      </c>
    </row>
    <row r="727" spans="1:8" x14ac:dyDescent="0.2">
      <c r="A727">
        <f t="shared" si="78"/>
        <v>0.60299999999998333</v>
      </c>
      <c r="B727">
        <f t="shared" si="72"/>
        <v>-1.4403180603883521</v>
      </c>
      <c r="C727">
        <f t="shared" si="73"/>
        <v>1.2638731805975743</v>
      </c>
      <c r="D727">
        <f t="shared" si="74"/>
        <v>1.0137377882607579</v>
      </c>
      <c r="F727">
        <f t="shared" si="75"/>
        <v>-1</v>
      </c>
      <c r="G727">
        <f t="shared" si="76"/>
        <v>1</v>
      </c>
      <c r="H727">
        <f t="shared" si="77"/>
        <v>1</v>
      </c>
    </row>
    <row r="728" spans="1:8" x14ac:dyDescent="0.2">
      <c r="A728">
        <f t="shared" si="78"/>
        <v>0.60599999999998333</v>
      </c>
      <c r="B728">
        <f t="shared" si="72"/>
        <v>-1.4310432277513658</v>
      </c>
      <c r="C728">
        <f t="shared" si="73"/>
        <v>1.2667027368187924</v>
      </c>
      <c r="D728">
        <f t="shared" si="74"/>
        <v>1.0145627328167761</v>
      </c>
      <c r="F728">
        <f t="shared" si="75"/>
        <v>-1</v>
      </c>
      <c r="G728">
        <f t="shared" si="76"/>
        <v>1</v>
      </c>
      <c r="H728">
        <f t="shared" si="77"/>
        <v>1</v>
      </c>
    </row>
    <row r="729" spans="1:8" x14ac:dyDescent="0.2">
      <c r="A729">
        <f t="shared" si="78"/>
        <v>0.60899999999998333</v>
      </c>
      <c r="B729">
        <f t="shared" si="72"/>
        <v>-1.4220216105033845</v>
      </c>
      <c r="C729">
        <f t="shared" si="73"/>
        <v>1.2695557074574251</v>
      </c>
      <c r="D729">
        <f t="shared" si="74"/>
        <v>1.0153898200895373</v>
      </c>
      <c r="F729">
        <f t="shared" si="75"/>
        <v>-1</v>
      </c>
      <c r="G729">
        <f t="shared" si="76"/>
        <v>1</v>
      </c>
      <c r="H729">
        <f t="shared" si="77"/>
        <v>1</v>
      </c>
    </row>
    <row r="730" spans="1:8" x14ac:dyDescent="0.2">
      <c r="A730">
        <f t="shared" si="78"/>
        <v>0.61199999999998334</v>
      </c>
      <c r="B730">
        <f t="shared" si="72"/>
        <v>-1.4132394464353586</v>
      </c>
      <c r="C730">
        <f t="shared" si="73"/>
        <v>1.2724324565932783</v>
      </c>
      <c r="D730">
        <f t="shared" si="74"/>
        <v>1.0162190598176477</v>
      </c>
      <c r="F730">
        <f t="shared" si="75"/>
        <v>-1</v>
      </c>
      <c r="G730">
        <f t="shared" si="76"/>
        <v>1</v>
      </c>
      <c r="H730">
        <f t="shared" si="77"/>
        <v>1</v>
      </c>
    </row>
    <row r="731" spans="1:8" x14ac:dyDescent="0.2">
      <c r="A731">
        <f t="shared" si="78"/>
        <v>0.61499999999998334</v>
      </c>
      <c r="B731">
        <f t="shared" ref="B731:B794" si="79">F731*2/SQRT(B$5*B$23)*LN((SQRT(B$20-$A731)+SQRT(-B$23))/SQRT(ABS($A731-B$21)))</f>
        <v>-1.4046840648479915</v>
      </c>
      <c r="C731">
        <f t="shared" ref="C731:C794" si="80">G731*2/SQRT(C$5*C$23)*LN((SQRT(C$20-$A731)+SQRT(-C$23))/SQRT(ABS($A731-C$21)))</f>
        <v>1.2753333567949872</v>
      </c>
      <c r="D731">
        <f t="shared" ref="D731:D794" si="81">H731*2/SQRT(D$5*D$23)*LN((SQRT(D$20-$A731)+SQRT(-D$23))/SQRT(ABS($A731-D$21)))</f>
        <v>1.0170504618040079</v>
      </c>
      <c r="F731">
        <f t="shared" ref="F731:F794" si="82">IF($A731&lt;B$21,1,-1)</f>
        <v>-1</v>
      </c>
      <c r="G731">
        <f t="shared" ref="G731:G794" si="83">IF($A731&lt;C$21,1,-1)</f>
        <v>1</v>
      </c>
      <c r="H731">
        <f t="shared" ref="H731:H794" si="84">IF($A731&lt;D$21,1,-1)</f>
        <v>1</v>
      </c>
    </row>
    <row r="732" spans="1:8" x14ac:dyDescent="0.2">
      <c r="A732">
        <f t="shared" ref="A732:A795" si="85">A731+B$3</f>
        <v>0.61799999999998334</v>
      </c>
      <c r="B732">
        <f t="shared" si="79"/>
        <v>-1.3963437740886087</v>
      </c>
      <c r="C732">
        <f t="shared" si="80"/>
        <v>1.2782587893856903</v>
      </c>
      <c r="D732">
        <f t="shared" si="81"/>
        <v>1.017884035916373</v>
      </c>
      <c r="F732">
        <f t="shared" si="82"/>
        <v>-1</v>
      </c>
      <c r="G732">
        <f t="shared" si="83"/>
        <v>1</v>
      </c>
      <c r="H732">
        <f t="shared" si="84"/>
        <v>1</v>
      </c>
    </row>
    <row r="733" spans="1:8" x14ac:dyDescent="0.2">
      <c r="A733">
        <f t="shared" si="85"/>
        <v>0.62099999999998334</v>
      </c>
      <c r="B733">
        <f t="shared" si="79"/>
        <v>-1.3882077632094958</v>
      </c>
      <c r="C733">
        <f t="shared" si="80"/>
        <v>1.2812091447191807</v>
      </c>
      <c r="D733">
        <f t="shared" si="81"/>
        <v>1.0187197920879196</v>
      </c>
      <c r="F733">
        <f t="shared" si="82"/>
        <v>-1</v>
      </c>
      <c r="G733">
        <f t="shared" si="83"/>
        <v>1</v>
      </c>
      <c r="H733">
        <f t="shared" si="84"/>
        <v>1</v>
      </c>
    </row>
    <row r="734" spans="1:8" x14ac:dyDescent="0.2">
      <c r="A734">
        <f t="shared" si="85"/>
        <v>0.62399999999998335</v>
      </c>
      <c r="B734">
        <f t="shared" si="79"/>
        <v>-1.380266015671928</v>
      </c>
      <c r="C734">
        <f t="shared" si="80"/>
        <v>1.2841848224670283</v>
      </c>
      <c r="D734">
        <f t="shared" si="81"/>
        <v>1.0195577403178198</v>
      </c>
      <c r="F734">
        <f t="shared" si="82"/>
        <v>-1</v>
      </c>
      <c r="G734">
        <f t="shared" si="83"/>
        <v>1</v>
      </c>
      <c r="H734">
        <f t="shared" si="84"/>
        <v>1</v>
      </c>
    </row>
    <row r="735" spans="1:8" x14ac:dyDescent="0.2">
      <c r="A735">
        <f t="shared" si="85"/>
        <v>0.62699999999998335</v>
      </c>
      <c r="B735">
        <f t="shared" si="79"/>
        <v>-1.3725092333675939</v>
      </c>
      <c r="C735">
        <f t="shared" si="80"/>
        <v>1.2871862319172058</v>
      </c>
      <c r="D735">
        <f t="shared" si="81"/>
        <v>1.0203978906718203</v>
      </c>
      <c r="F735">
        <f t="shared" si="82"/>
        <v>-1</v>
      </c>
      <c r="G735">
        <f t="shared" si="83"/>
        <v>1</v>
      </c>
      <c r="H735">
        <f t="shared" si="84"/>
        <v>1</v>
      </c>
    </row>
    <row r="736" spans="1:8" x14ac:dyDescent="0.2">
      <c r="A736">
        <f t="shared" si="85"/>
        <v>0.62999999999998335</v>
      </c>
      <c r="B736">
        <f t="shared" si="79"/>
        <v>-1.3649287695116896</v>
      </c>
      <c r="C736">
        <f t="shared" si="80"/>
        <v>1.2902137922847701</v>
      </c>
      <c r="D736">
        <f t="shared" si="81"/>
        <v>1.0212402532828282</v>
      </c>
      <c r="F736">
        <f t="shared" si="82"/>
        <v>-1</v>
      </c>
      <c r="G736">
        <f t="shared" si="83"/>
        <v>1</v>
      </c>
      <c r="H736">
        <f t="shared" si="84"/>
        <v>1</v>
      </c>
    </row>
    <row r="737" spans="1:8" x14ac:dyDescent="0.2">
      <c r="A737">
        <f t="shared" si="85"/>
        <v>0.63299999999998335</v>
      </c>
      <c r="B737">
        <f t="shared" si="79"/>
        <v>-1.3575165691929072</v>
      </c>
      <c r="C737">
        <f t="shared" si="80"/>
        <v>1.2932679330351924</v>
      </c>
      <c r="D737">
        <f t="shared" si="81"/>
        <v>1.0220848383515047</v>
      </c>
      <c r="F737">
        <f t="shared" si="82"/>
        <v>-1</v>
      </c>
      <c r="G737">
        <f t="shared" si="83"/>
        <v>1</v>
      </c>
      <c r="H737">
        <f t="shared" si="84"/>
        <v>1</v>
      </c>
    </row>
    <row r="738" spans="1:8" x14ac:dyDescent="0.2">
      <c r="A738">
        <f t="shared" si="85"/>
        <v>0.63599999999998336</v>
      </c>
      <c r="B738">
        <f t="shared" si="79"/>
        <v>-1.3502651165552813</v>
      </c>
      <c r="C738">
        <f t="shared" si="80"/>
        <v>1.2963490942209583</v>
      </c>
      <c r="D738">
        <f t="shared" si="81"/>
        <v>1.0229316561468615</v>
      </c>
      <c r="F738">
        <f t="shared" si="82"/>
        <v>-1</v>
      </c>
      <c r="G738">
        <f t="shared" si="83"/>
        <v>1</v>
      </c>
      <c r="H738">
        <f t="shared" si="84"/>
        <v>1</v>
      </c>
    </row>
    <row r="739" spans="1:8" x14ac:dyDescent="0.2">
      <c r="A739">
        <f t="shared" si="85"/>
        <v>0.63899999999998336</v>
      </c>
      <c r="B739">
        <f t="shared" si="79"/>
        <v>-1.3431673877434747</v>
      </c>
      <c r="C739">
        <f t="shared" si="80"/>
        <v>1.2994577268320979</v>
      </c>
      <c r="D739">
        <f t="shared" si="81"/>
        <v>1.0237807170068691</v>
      </c>
      <c r="F739">
        <f t="shared" si="82"/>
        <v>-1</v>
      </c>
      <c r="G739">
        <f t="shared" si="83"/>
        <v>1</v>
      </c>
      <c r="H739">
        <f t="shared" si="84"/>
        <v>1</v>
      </c>
    </row>
    <row r="740" spans="1:8" x14ac:dyDescent="0.2">
      <c r="A740">
        <f t="shared" si="85"/>
        <v>0.64199999999998336</v>
      </c>
      <c r="B740">
        <f t="shared" si="79"/>
        <v>-1.3362168088729052</v>
      </c>
      <c r="C740">
        <f t="shared" si="80"/>
        <v>1.3025942931613381</v>
      </c>
      <c r="D740">
        <f t="shared" si="81"/>
        <v>1.0246320313390669</v>
      </c>
      <c r="F740">
        <f t="shared" si="82"/>
        <v>-1</v>
      </c>
      <c r="G740">
        <f t="shared" si="83"/>
        <v>1</v>
      </c>
      <c r="H740">
        <f t="shared" si="84"/>
        <v>1</v>
      </c>
    </row>
    <row r="741" spans="1:8" x14ac:dyDescent="0.2">
      <c r="A741">
        <f t="shared" si="85"/>
        <v>0.64499999999998336</v>
      </c>
      <c r="B741">
        <f t="shared" si="79"/>
        <v>-1.3294072183942538</v>
      </c>
      <c r="C741">
        <f t="shared" si="80"/>
        <v>1.3057592671846274</v>
      </c>
      <c r="D741">
        <f t="shared" si="81"/>
        <v>1.0254856096211828</v>
      </c>
      <c r="F741">
        <f t="shared" si="82"/>
        <v>-1</v>
      </c>
      <c r="G741">
        <f t="shared" si="83"/>
        <v>1</v>
      </c>
      <c r="H741">
        <f t="shared" si="84"/>
        <v>1</v>
      </c>
    </row>
    <row r="742" spans="1:8" x14ac:dyDescent="0.2">
      <c r="A742">
        <f t="shared" si="85"/>
        <v>0.64799999999998337</v>
      </c>
      <c r="B742">
        <f t="shared" si="79"/>
        <v>-1.322732833312289</v>
      </c>
      <c r="C742">
        <f t="shared" si="80"/>
        <v>1.3089531349577994</v>
      </c>
      <c r="D742">
        <f t="shared" si="81"/>
        <v>1.0263414624017602</v>
      </c>
      <c r="F742">
        <f t="shared" si="82"/>
        <v>-1</v>
      </c>
      <c r="G742">
        <f t="shared" si="83"/>
        <v>1</v>
      </c>
      <c r="H742">
        <f t="shared" si="84"/>
        <v>1</v>
      </c>
    </row>
    <row r="743" spans="1:8" x14ac:dyDescent="0.2">
      <c r="A743">
        <f t="shared" si="85"/>
        <v>0.65099999999998337</v>
      </c>
      <c r="B743">
        <f t="shared" si="79"/>
        <v>-1.3161882187948257</v>
      </c>
      <c r="C743">
        <f t="shared" si="80"/>
        <v>1.3121763950302212</v>
      </c>
      <c r="D743">
        <f t="shared" si="81"/>
        <v>1.0271996003007886</v>
      </c>
      <c r="F743">
        <f t="shared" si="82"/>
        <v>-1</v>
      </c>
      <c r="G743">
        <f t="shared" si="83"/>
        <v>1</v>
      </c>
      <c r="H743">
        <f t="shared" si="84"/>
        <v>1</v>
      </c>
    </row>
    <row r="744" spans="1:8" x14ac:dyDescent="0.2">
      <c r="A744">
        <f t="shared" si="85"/>
        <v>0.65399999999998337</v>
      </c>
      <c r="B744">
        <f t="shared" si="79"/>
        <v>-1.3097682607715744</v>
      </c>
      <c r="C744">
        <f t="shared" si="80"/>
        <v>1.3154295588762919</v>
      </c>
      <c r="D744">
        <f t="shared" si="81"/>
        <v>1.028060034010345</v>
      </c>
      <c r="F744">
        <f t="shared" si="82"/>
        <v>-1</v>
      </c>
      <c r="G744">
        <f t="shared" si="83"/>
        <v>1</v>
      </c>
      <c r="H744">
        <f t="shared" si="84"/>
        <v>1</v>
      </c>
    </row>
    <row r="745" spans="1:8" x14ac:dyDescent="0.2">
      <c r="A745">
        <f t="shared" si="85"/>
        <v>0.65699999999998338</v>
      </c>
      <c r="B745">
        <f t="shared" si="79"/>
        <v>-1.303468141176706</v>
      </c>
      <c r="C745">
        <f t="shared" si="80"/>
        <v>1.3187131513457331</v>
      </c>
      <c r="D745">
        <f t="shared" si="81"/>
        <v>1.0289227742952418</v>
      </c>
      <c r="F745">
        <f t="shared" si="82"/>
        <v>-1</v>
      </c>
      <c r="G745">
        <f t="shared" si="83"/>
        <v>1</v>
      </c>
      <c r="H745">
        <f t="shared" si="84"/>
        <v>1</v>
      </c>
    </row>
    <row r="746" spans="1:8" x14ac:dyDescent="0.2">
      <c r="A746">
        <f t="shared" si="85"/>
        <v>0.65999999999998338</v>
      </c>
      <c r="B746">
        <f t="shared" si="79"/>
        <v>-1.2972833155348309</v>
      </c>
      <c r="C746">
        <f t="shared" si="80"/>
        <v>1.3220277111336587</v>
      </c>
      <c r="D746">
        <f t="shared" si="81"/>
        <v>1.029787831993678</v>
      </c>
      <c r="F746">
        <f t="shared" si="82"/>
        <v>-1</v>
      </c>
      <c r="G746">
        <f t="shared" si="83"/>
        <v>1</v>
      </c>
      <c r="H746">
        <f t="shared" si="84"/>
        <v>1</v>
      </c>
    </row>
    <row r="747" spans="1:8" x14ac:dyDescent="0.2">
      <c r="A747">
        <f t="shared" si="85"/>
        <v>0.66299999999998338</v>
      </c>
      <c r="B747">
        <f t="shared" si="79"/>
        <v>-1.2912094926291533</v>
      </c>
      <c r="C747">
        <f t="shared" si="80"/>
        <v>1.3253737912714754</v>
      </c>
      <c r="D747">
        <f t="shared" si="81"/>
        <v>1.0306552180179043</v>
      </c>
      <c r="F747">
        <f t="shared" si="82"/>
        <v>-1</v>
      </c>
      <c r="G747">
        <f t="shared" si="83"/>
        <v>1</v>
      </c>
      <c r="H747">
        <f t="shared" si="84"/>
        <v>1</v>
      </c>
    </row>
    <row r="748" spans="1:8" x14ac:dyDescent="0.2">
      <c r="A748">
        <f t="shared" si="85"/>
        <v>0.66599999999998338</v>
      </c>
      <c r="B748">
        <f t="shared" si="79"/>
        <v>-1.2852426160239159</v>
      </c>
      <c r="C748">
        <f t="shared" si="80"/>
        <v>1.3287519596397332</v>
      </c>
      <c r="D748">
        <f t="shared" si="81"/>
        <v>1.0315249433548899</v>
      </c>
      <c r="F748">
        <f t="shared" si="82"/>
        <v>-1</v>
      </c>
      <c r="G748">
        <f t="shared" si="83"/>
        <v>1</v>
      </c>
      <c r="H748">
        <f t="shared" si="84"/>
        <v>1</v>
      </c>
    </row>
    <row r="749" spans="1:8" x14ac:dyDescent="0.2">
      <c r="A749">
        <f t="shared" si="85"/>
        <v>0.66899999999998339</v>
      </c>
      <c r="B749">
        <f t="shared" si="79"/>
        <v>-1.279378847241827</v>
      </c>
      <c r="C749">
        <f t="shared" si="80"/>
        <v>1.3321627995041123</v>
      </c>
      <c r="D749">
        <f t="shared" si="81"/>
        <v>1.0323970190670002</v>
      </c>
      <c r="F749">
        <f t="shared" si="82"/>
        <v>-1</v>
      </c>
      <c r="G749">
        <f t="shared" si="83"/>
        <v>1</v>
      </c>
      <c r="H749">
        <f t="shared" si="84"/>
        <v>1</v>
      </c>
    </row>
    <row r="750" spans="1:8" x14ac:dyDescent="0.2">
      <c r="A750">
        <f t="shared" si="85"/>
        <v>0.67199999999998339</v>
      </c>
      <c r="B750">
        <f t="shared" si="79"/>
        <v>-1.2736145504217213</v>
      </c>
      <c r="C750">
        <f t="shared" si="80"/>
        <v>1.3356069100758117</v>
      </c>
      <c r="D750">
        <f t="shared" si="81"/>
        <v>1.0332714562926799</v>
      </c>
      <c r="F750">
        <f t="shared" si="82"/>
        <v>-1</v>
      </c>
      <c r="G750">
        <f t="shared" si="83"/>
        <v>1</v>
      </c>
      <c r="H750">
        <f t="shared" si="84"/>
        <v>1</v>
      </c>
    </row>
    <row r="751" spans="1:8" x14ac:dyDescent="0.2">
      <c r="A751">
        <f t="shared" si="85"/>
        <v>0.67499999999998339</v>
      </c>
      <c r="B751">
        <f t="shared" si="79"/>
        <v>-1.2679462783028521</v>
      </c>
      <c r="C751">
        <f t="shared" si="80"/>
        <v>1.3390849070976847</v>
      </c>
      <c r="D751">
        <f t="shared" si="81"/>
        <v>1.0341482662471471</v>
      </c>
      <c r="F751">
        <f t="shared" si="82"/>
        <v>-1</v>
      </c>
      <c r="G751">
        <f t="shared" si="83"/>
        <v>1</v>
      </c>
      <c r="H751">
        <f t="shared" si="84"/>
        <v>1</v>
      </c>
    </row>
    <row r="752" spans="1:8" x14ac:dyDescent="0.2">
      <c r="A752">
        <f t="shared" si="85"/>
        <v>0.67799999999998339</v>
      </c>
      <c r="B752">
        <f t="shared" si="79"/>
        <v>-1.2623707594005007</v>
      </c>
      <c r="C752">
        <f t="shared" si="80"/>
        <v>1.3425974234575537</v>
      </c>
      <c r="D752">
        <f t="shared" si="81"/>
        <v>1.0350274602230911</v>
      </c>
      <c r="F752">
        <f t="shared" si="82"/>
        <v>-1</v>
      </c>
      <c r="G752">
        <f t="shared" si="83"/>
        <v>1</v>
      </c>
      <c r="H752">
        <f t="shared" si="84"/>
        <v>1</v>
      </c>
    </row>
    <row r="753" spans="1:8" x14ac:dyDescent="0.2">
      <c r="A753">
        <f t="shared" si="85"/>
        <v>0.6809999999999834</v>
      </c>
      <c r="B753">
        <f t="shared" si="79"/>
        <v>-1.2568848862534179</v>
      </c>
      <c r="C753">
        <f t="shared" si="80"/>
        <v>1.3461451098302322</v>
      </c>
      <c r="D753">
        <f t="shared" si="81"/>
        <v>1.0359090495913812</v>
      </c>
      <c r="F753">
        <f t="shared" si="82"/>
        <v>-1</v>
      </c>
      <c r="G753">
        <f t="shared" si="83"/>
        <v>1</v>
      </c>
      <c r="H753">
        <f t="shared" si="84"/>
        <v>1</v>
      </c>
    </row>
    <row r="754" spans="1:8" x14ac:dyDescent="0.2">
      <c r="A754">
        <f t="shared" si="85"/>
        <v>0.6839999999999834</v>
      </c>
      <c r="B754">
        <f t="shared" si="79"/>
        <v>-1.2514857046373633</v>
      </c>
      <c r="C754">
        <f t="shared" si="80"/>
        <v>1.349728635349875</v>
      </c>
      <c r="D754">
        <f t="shared" si="81"/>
        <v>1.0367930458017824</v>
      </c>
      <c r="F754">
        <f t="shared" si="82"/>
        <v>-1</v>
      </c>
      <c r="G754">
        <f t="shared" si="83"/>
        <v>1</v>
      </c>
      <c r="H754">
        <f t="shared" si="84"/>
        <v>1</v>
      </c>
    </row>
    <row r="755" spans="1:8" x14ac:dyDescent="0.2">
      <c r="A755">
        <f t="shared" si="85"/>
        <v>0.6869999999999834</v>
      </c>
      <c r="B755">
        <f t="shared" si="79"/>
        <v>-1.2461704036509866</v>
      </c>
      <c r="C755">
        <f t="shared" si="80"/>
        <v>1.3533486883144061</v>
      </c>
      <c r="D755">
        <f t="shared" si="81"/>
        <v>1.0376794603836803</v>
      </c>
      <c r="F755">
        <f t="shared" si="82"/>
        <v>-1</v>
      </c>
      <c r="G755">
        <f t="shared" si="83"/>
        <v>1</v>
      </c>
      <c r="H755">
        <f t="shared" si="84"/>
        <v>1</v>
      </c>
    </row>
    <row r="756" spans="1:8" x14ac:dyDescent="0.2">
      <c r="A756">
        <f t="shared" si="85"/>
        <v>0.6899999999999834</v>
      </c>
      <c r="B756">
        <f t="shared" si="79"/>
        <v>-1.2409363065907306</v>
      </c>
      <c r="C756">
        <f t="shared" si="80"/>
        <v>1.3570059769238623</v>
      </c>
      <c r="D756">
        <f t="shared" si="81"/>
        <v>1.0385683049468115</v>
      </c>
      <c r="F756">
        <f t="shared" si="82"/>
        <v>-1</v>
      </c>
      <c r="G756">
        <f t="shared" si="83"/>
        <v>1</v>
      </c>
      <c r="H756">
        <f t="shared" si="84"/>
        <v>1</v>
      </c>
    </row>
    <row r="757" spans="1:8" x14ac:dyDescent="0.2">
      <c r="A757">
        <f t="shared" si="85"/>
        <v>0.69299999999998341</v>
      </c>
      <c r="B757">
        <f t="shared" si="79"/>
        <v>-1.2357808625405864</v>
      </c>
      <c r="C757">
        <f t="shared" si="80"/>
        <v>1.3607012300546437</v>
      </c>
      <c r="D757">
        <f t="shared" si="81"/>
        <v>1.0394595911820073</v>
      </c>
      <c r="F757">
        <f t="shared" si="82"/>
        <v>-1</v>
      </c>
      <c r="G757">
        <f t="shared" si="83"/>
        <v>1</v>
      </c>
      <c r="H757">
        <f t="shared" si="84"/>
        <v>1</v>
      </c>
    </row>
    <row r="758" spans="1:8" x14ac:dyDescent="0.2">
      <c r="A758">
        <f t="shared" si="85"/>
        <v>0.69599999999998341</v>
      </c>
      <c r="B758">
        <f t="shared" si="79"/>
        <v>-1.2307016386105354</v>
      </c>
      <c r="C758">
        <f t="shared" si="80"/>
        <v>1.3644351980717775</v>
      </c>
      <c r="D758">
        <f t="shared" si="81"/>
        <v>1.0403533308619404</v>
      </c>
      <c r="F758">
        <f t="shared" si="82"/>
        <v>-1</v>
      </c>
      <c r="G758">
        <f t="shared" si="83"/>
        <v>1</v>
      </c>
      <c r="H758">
        <f t="shared" si="84"/>
        <v>1</v>
      </c>
    </row>
    <row r="759" spans="1:8" x14ac:dyDescent="0.2">
      <c r="A759">
        <f t="shared" si="85"/>
        <v>0.69899999999998341</v>
      </c>
      <c r="B759">
        <f t="shared" si="79"/>
        <v>-1.2256963127645426</v>
      </c>
      <c r="C759">
        <f t="shared" si="80"/>
        <v>1.3682086536814673</v>
      </c>
      <c r="D759">
        <f t="shared" si="81"/>
        <v>1.0412495358418838</v>
      </c>
      <c r="F759">
        <f t="shared" si="82"/>
        <v>-1</v>
      </c>
      <c r="G759">
        <f t="shared" si="83"/>
        <v>1</v>
      </c>
      <c r="H759">
        <f t="shared" si="84"/>
        <v>1</v>
      </c>
    </row>
    <row r="760" spans="1:8" x14ac:dyDescent="0.2">
      <c r="A760">
        <f t="shared" si="85"/>
        <v>0.70199999999998342</v>
      </c>
      <c r="B760">
        <f t="shared" si="79"/>
        <v>-1.2207626671851746</v>
      </c>
      <c r="C760">
        <f t="shared" si="80"/>
        <v>1.3720223928263369</v>
      </c>
      <c r="D760">
        <f t="shared" si="81"/>
        <v>1.0421482180604793</v>
      </c>
      <c r="F760">
        <f t="shared" si="82"/>
        <v>-1</v>
      </c>
      <c r="G760">
        <f t="shared" si="83"/>
        <v>1</v>
      </c>
      <c r="H760">
        <f t="shared" si="84"/>
        <v>1</v>
      </c>
    </row>
    <row r="761" spans="1:8" x14ac:dyDescent="0.2">
      <c r="A761">
        <f t="shared" si="85"/>
        <v>0.70499999999998342</v>
      </c>
      <c r="B761">
        <f t="shared" si="79"/>
        <v>-1.2158985821273642</v>
      </c>
      <c r="C761">
        <f t="shared" si="80"/>
        <v>1.3758772356259743</v>
      </c>
      <c r="D761">
        <f t="shared" si="81"/>
        <v>1.0430493895405093</v>
      </c>
      <c r="F761">
        <f t="shared" si="82"/>
        <v>-1</v>
      </c>
      <c r="G761">
        <f t="shared" si="83"/>
        <v>1</v>
      </c>
      <c r="H761">
        <f t="shared" si="84"/>
        <v>1</v>
      </c>
    </row>
    <row r="762" spans="1:8" x14ac:dyDescent="0.2">
      <c r="A762">
        <f t="shared" si="85"/>
        <v>0.70799999999998342</v>
      </c>
      <c r="B762">
        <f t="shared" si="79"/>
        <v>-1.2111020302186837</v>
      </c>
      <c r="C762">
        <f t="shared" si="80"/>
        <v>1.3797740273655423</v>
      </c>
      <c r="D762">
        <f t="shared" si="81"/>
        <v>1.0439530623896858</v>
      </c>
      <c r="F762">
        <f t="shared" si="82"/>
        <v>-1</v>
      </c>
      <c r="G762">
        <f t="shared" si="83"/>
        <v>1</v>
      </c>
      <c r="H762">
        <f t="shared" si="84"/>
        <v>1</v>
      </c>
    </row>
    <row r="763" spans="1:8" x14ac:dyDescent="0.2">
      <c r="A763">
        <f t="shared" si="85"/>
        <v>0.71099999999998342</v>
      </c>
      <c r="B763">
        <f t="shared" si="79"/>
        <v>-1.206371071167754</v>
      </c>
      <c r="C763">
        <f t="shared" si="80"/>
        <v>1.3837136395354399</v>
      </c>
      <c r="D763">
        <f t="shared" si="81"/>
        <v>1.044859248801441</v>
      </c>
      <c r="F763">
        <f t="shared" si="82"/>
        <v>-1</v>
      </c>
      <c r="G763">
        <f t="shared" si="83"/>
        <v>1</v>
      </c>
      <c r="H763">
        <f t="shared" si="84"/>
        <v>1</v>
      </c>
    </row>
    <row r="764" spans="1:8" x14ac:dyDescent="0.2">
      <c r="A764">
        <f t="shared" si="85"/>
        <v>0.71399999999998343</v>
      </c>
      <c r="B764">
        <f t="shared" si="79"/>
        <v>-1.2017038468462162</v>
      </c>
      <c r="C764">
        <f t="shared" si="80"/>
        <v>1.3876969709252125</v>
      </c>
      <c r="D764">
        <f t="shared" si="81"/>
        <v>1.0457679610557318</v>
      </c>
      <c r="F764">
        <f t="shared" si="82"/>
        <v>-1</v>
      </c>
      <c r="G764">
        <f t="shared" si="83"/>
        <v>1</v>
      </c>
      <c r="H764">
        <f t="shared" si="84"/>
        <v>1</v>
      </c>
    </row>
    <row r="765" spans="1:8" x14ac:dyDescent="0.2">
      <c r="A765">
        <f t="shared" si="85"/>
        <v>0.71699999999998343</v>
      </c>
      <c r="B765">
        <f t="shared" si="79"/>
        <v>-1.1970985767130606</v>
      </c>
      <c r="C765">
        <f t="shared" si="80"/>
        <v>1.3917249487751395</v>
      </c>
      <c r="D765">
        <f t="shared" si="81"/>
        <v>1.0466792115198518</v>
      </c>
      <c r="F765">
        <f t="shared" si="82"/>
        <v>-1</v>
      </c>
      <c r="G765">
        <f t="shared" si="83"/>
        <v>1</v>
      </c>
      <c r="H765">
        <f t="shared" si="84"/>
        <v>1</v>
      </c>
    </row>
    <row r="766" spans="1:8" x14ac:dyDescent="0.2">
      <c r="A766">
        <f t="shared" si="85"/>
        <v>0.71999999999998343</v>
      </c>
      <c r="B766">
        <f t="shared" si="79"/>
        <v>-1.1925535535531029</v>
      </c>
      <c r="C766">
        <f t="shared" si="80"/>
        <v>1.3957985299891893</v>
      </c>
      <c r="D766">
        <f t="shared" si="81"/>
        <v>1.0475930126492536</v>
      </c>
      <c r="F766">
        <f t="shared" si="82"/>
        <v>-1</v>
      </c>
      <c r="G766">
        <f t="shared" si="83"/>
        <v>1</v>
      </c>
      <c r="H766">
        <f t="shared" si="84"/>
        <v>1</v>
      </c>
    </row>
    <row r="767" spans="1:8" x14ac:dyDescent="0.2">
      <c r="A767">
        <f t="shared" si="85"/>
        <v>0.72299999999998343</v>
      </c>
      <c r="B767">
        <f t="shared" si="79"/>
        <v>-1.1880671395040803</v>
      </c>
      <c r="C767">
        <f t="shared" si="80"/>
        <v>1.3999187024133071</v>
      </c>
      <c r="D767">
        <f t="shared" si="81"/>
        <v>1.0485093769883804</v>
      </c>
      <c r="F767">
        <f t="shared" si="82"/>
        <v>-1</v>
      </c>
      <c r="G767">
        <f t="shared" si="83"/>
        <v>1</v>
      </c>
      <c r="H767">
        <f t="shared" si="84"/>
        <v>1</v>
      </c>
    </row>
    <row r="768" spans="1:8" x14ac:dyDescent="0.2">
      <c r="A768">
        <f t="shared" si="85"/>
        <v>0.72599999999998344</v>
      </c>
      <c r="B768">
        <f t="shared" si="79"/>
        <v>-1.1836377623492209</v>
      </c>
      <c r="C768">
        <f t="shared" si="80"/>
        <v>1.4040864861833089</v>
      </c>
      <c r="D768">
        <f t="shared" si="81"/>
        <v>1.0494283171715071</v>
      </c>
      <c r="F768">
        <f t="shared" si="82"/>
        <v>-1</v>
      </c>
      <c r="G768">
        <f t="shared" si="83"/>
        <v>1</v>
      </c>
      <c r="H768">
        <f t="shared" si="84"/>
        <v>1</v>
      </c>
    </row>
    <row r="769" spans="1:8" x14ac:dyDescent="0.2">
      <c r="A769">
        <f t="shared" si="85"/>
        <v>0.72899999999998344</v>
      </c>
      <c r="B769">
        <f t="shared" si="79"/>
        <v>-1.1792639120542796</v>
      </c>
      <c r="C769">
        <f t="shared" si="80"/>
        <v>1.4083029351469727</v>
      </c>
      <c r="D769">
        <f t="shared" si="81"/>
        <v>1.0503498459235916</v>
      </c>
      <c r="F769">
        <f t="shared" si="82"/>
        <v>-1</v>
      </c>
      <c r="G769">
        <f t="shared" si="83"/>
        <v>1</v>
      </c>
      <c r="H769">
        <f t="shared" si="84"/>
        <v>1</v>
      </c>
    </row>
    <row r="770" spans="1:8" x14ac:dyDescent="0.2">
      <c r="A770">
        <f t="shared" si="85"/>
        <v>0.73199999999998344</v>
      </c>
      <c r="B770">
        <f t="shared" si="79"/>
        <v>-1.1749441375299499</v>
      </c>
      <c r="C770">
        <f t="shared" si="80"/>
        <v>1.4125691383652872</v>
      </c>
      <c r="D770">
        <f t="shared" si="81"/>
        <v>1.0512739760611371</v>
      </c>
      <c r="F770">
        <f t="shared" si="82"/>
        <v>-1</v>
      </c>
      <c r="G770">
        <f t="shared" si="83"/>
        <v>1</v>
      </c>
      <c r="H770">
        <f t="shared" si="84"/>
        <v>1</v>
      </c>
    </row>
    <row r="771" spans="1:8" x14ac:dyDescent="0.2">
      <c r="A771">
        <f t="shared" si="85"/>
        <v>0.73499999999998344</v>
      </c>
      <c r="B771">
        <f t="shared" si="79"/>
        <v>-1.1706770436022758</v>
      </c>
      <c r="C771">
        <f t="shared" si="80"/>
        <v>1.4168862216982074</v>
      </c>
      <c r="D771">
        <f t="shared" si="81"/>
        <v>1.052200720493063</v>
      </c>
      <c r="F771">
        <f t="shared" si="82"/>
        <v>-1</v>
      </c>
      <c r="G771">
        <f t="shared" si="83"/>
        <v>1</v>
      </c>
      <c r="H771">
        <f t="shared" si="84"/>
        <v>1</v>
      </c>
    </row>
    <row r="772" spans="1:8" x14ac:dyDescent="0.2">
      <c r="A772">
        <f t="shared" si="85"/>
        <v>0.73799999999998345</v>
      </c>
      <c r="B772">
        <f t="shared" si="79"/>
        <v>-1.1664612881752285</v>
      </c>
      <c r="C772">
        <f t="shared" si="80"/>
        <v>1.4212553494806834</v>
      </c>
      <c r="D772">
        <f t="shared" si="81"/>
        <v>1.0531300922215872</v>
      </c>
      <c r="F772">
        <f t="shared" si="82"/>
        <v>-1</v>
      </c>
      <c r="G772">
        <f t="shared" si="83"/>
        <v>1</v>
      </c>
      <c r="H772">
        <f t="shared" si="84"/>
        <v>1</v>
      </c>
    </row>
    <row r="773" spans="1:8" x14ac:dyDescent="0.2">
      <c r="A773">
        <f t="shared" si="85"/>
        <v>0.74099999999998345</v>
      </c>
      <c r="B773">
        <f t="shared" si="79"/>
        <v>-1.1622955795710075</v>
      </c>
      <c r="C773">
        <f t="shared" si="80"/>
        <v>1.425677726295205</v>
      </c>
      <c r="D773">
        <f t="shared" si="81"/>
        <v>1.0540621043431182</v>
      </c>
      <c r="F773">
        <f t="shared" si="82"/>
        <v>-1</v>
      </c>
      <c r="G773">
        <f t="shared" si="83"/>
        <v>1</v>
      </c>
      <c r="H773">
        <f t="shared" si="84"/>
        <v>1</v>
      </c>
    </row>
    <row r="774" spans="1:8" x14ac:dyDescent="0.2">
      <c r="A774">
        <f t="shared" si="85"/>
        <v>0.74399999999998345</v>
      </c>
      <c r="B774">
        <f t="shared" si="79"/>
        <v>-1.1581786740348723</v>
      </c>
      <c r="C774">
        <f t="shared" si="80"/>
        <v>1.430154598847611</v>
      </c>
      <c r="D774">
        <f t="shared" si="81"/>
        <v>1.0549967700491594</v>
      </c>
      <c r="F774">
        <f t="shared" si="82"/>
        <v>-1</v>
      </c>
      <c r="G774">
        <f t="shared" si="83"/>
        <v>1</v>
      </c>
      <c r="H774">
        <f t="shared" si="84"/>
        <v>1</v>
      </c>
    </row>
    <row r="775" spans="1:8" x14ac:dyDescent="0.2">
      <c r="A775">
        <f t="shared" si="85"/>
        <v>0.74699999999998346</v>
      </c>
      <c r="B775">
        <f t="shared" si="79"/>
        <v>-1.1541093733924379</v>
      </c>
      <c r="C775">
        <f t="shared" si="80"/>
        <v>1.4346872579534633</v>
      </c>
      <c r="D775">
        <f t="shared" si="81"/>
        <v>1.055934102627222</v>
      </c>
      <c r="F775">
        <f t="shared" si="82"/>
        <v>-1</v>
      </c>
      <c r="G775">
        <f t="shared" si="83"/>
        <v>1</v>
      </c>
      <c r="H775">
        <f t="shared" si="84"/>
        <v>1</v>
      </c>
    </row>
    <row r="776" spans="1:8" x14ac:dyDescent="0.2">
      <c r="A776">
        <f t="shared" si="85"/>
        <v>0.74999999999998346</v>
      </c>
      <c r="B776">
        <f t="shared" si="79"/>
        <v>-1.1500865228483927</v>
      </c>
      <c r="C776">
        <f t="shared" si="80"/>
        <v>1.4392770406428999</v>
      </c>
      <c r="D776">
        <f t="shared" si="81"/>
        <v>1.0568741154617505</v>
      </c>
      <c r="F776">
        <f t="shared" si="82"/>
        <v>-1</v>
      </c>
      <c r="G776">
        <f t="shared" si="83"/>
        <v>1</v>
      </c>
      <c r="H776">
        <f t="shared" si="84"/>
        <v>1</v>
      </c>
    </row>
    <row r="777" spans="1:8" x14ac:dyDescent="0.2">
      <c r="A777">
        <f t="shared" si="85"/>
        <v>0.75299999999998346</v>
      </c>
      <c r="B777">
        <f t="shared" si="79"/>
        <v>-1.1461090089165147</v>
      </c>
      <c r="C777">
        <f t="shared" si="80"/>
        <v>1.4439253323925538</v>
      </c>
      <c r="D777">
        <f t="shared" si="81"/>
        <v>1.057816822035059</v>
      </c>
      <c r="F777">
        <f t="shared" si="82"/>
        <v>-1</v>
      </c>
      <c r="G777">
        <f t="shared" si="83"/>
        <v>1</v>
      </c>
      <c r="H777">
        <f t="shared" si="84"/>
        <v>1</v>
      </c>
    </row>
    <row r="778" spans="1:8" x14ac:dyDescent="0.2">
      <c r="A778">
        <f t="shared" si="85"/>
        <v>0.75599999999998346</v>
      </c>
      <c r="B778">
        <f t="shared" si="79"/>
        <v>-1.142175757471696</v>
      </c>
      <c r="C778">
        <f t="shared" si="80"/>
        <v>1.4486335694938519</v>
      </c>
      <c r="D778">
        <f t="shared" si="81"/>
        <v>1.0587622359282785</v>
      </c>
      <c r="F778">
        <f t="shared" si="82"/>
        <v>-1</v>
      </c>
      <c r="G778">
        <f t="shared" si="83"/>
        <v>1</v>
      </c>
      <c r="H778">
        <f t="shared" si="84"/>
        <v>1</v>
      </c>
    </row>
    <row r="779" spans="1:8" x14ac:dyDescent="0.2">
      <c r="A779">
        <f t="shared" si="85"/>
        <v>0.75899999999998347</v>
      </c>
      <c r="B779">
        <f t="shared" si="79"/>
        <v>-1.1382857319154545</v>
      </c>
      <c r="C779">
        <f t="shared" si="80"/>
        <v>1.4534032415678149</v>
      </c>
      <c r="D779">
        <f t="shared" si="81"/>
        <v>1.0597103708223157</v>
      </c>
      <c r="F779">
        <f t="shared" si="82"/>
        <v>-1</v>
      </c>
      <c r="G779">
        <f t="shared" si="83"/>
        <v>1</v>
      </c>
      <c r="H779">
        <f t="shared" si="84"/>
        <v>1</v>
      </c>
    </row>
    <row r="780" spans="1:8" x14ac:dyDescent="0.2">
      <c r="A780">
        <f t="shared" si="85"/>
        <v>0.76199999999998347</v>
      </c>
      <c r="B780">
        <f t="shared" si="79"/>
        <v>-1.1344379314470803</v>
      </c>
      <c r="C780">
        <f t="shared" si="80"/>
        <v>1.4582358942373759</v>
      </c>
      <c r="D780">
        <f t="shared" si="81"/>
        <v>1.0606612404988229</v>
      </c>
      <c r="F780">
        <f t="shared" si="82"/>
        <v>-1</v>
      </c>
      <c r="G780">
        <f t="shared" si="83"/>
        <v>1</v>
      </c>
      <c r="H780">
        <f t="shared" si="84"/>
        <v>1</v>
      </c>
    </row>
    <row r="781" spans="1:8" x14ac:dyDescent="0.2">
      <c r="A781">
        <f t="shared" si="85"/>
        <v>0.76499999999998347</v>
      </c>
      <c r="B781">
        <f t="shared" si="79"/>
        <v>-1.1306313894332065</v>
      </c>
      <c r="C781">
        <f t="shared" si="80"/>
        <v>1.4631331319692054</v>
      </c>
      <c r="D781">
        <f t="shared" si="81"/>
        <v>1.0616148588411818</v>
      </c>
      <c r="F781">
        <f t="shared" si="82"/>
        <v>-1</v>
      </c>
      <c r="G781">
        <f t="shared" si="83"/>
        <v>1</v>
      </c>
      <c r="H781">
        <f t="shared" si="84"/>
        <v>1</v>
      </c>
    </row>
    <row r="782" spans="1:8" x14ac:dyDescent="0.2">
      <c r="A782">
        <f t="shared" si="85"/>
        <v>0.76799999999998347</v>
      </c>
      <c r="B782">
        <f t="shared" si="79"/>
        <v>-1.1268651718691554</v>
      </c>
      <c r="C782">
        <f t="shared" si="80"/>
        <v>1.4680966210981059</v>
      </c>
      <c r="D782">
        <f t="shared" si="81"/>
        <v>1.062571239835497</v>
      </c>
      <c r="F782">
        <f t="shared" si="82"/>
        <v>-1</v>
      </c>
      <c r="G782">
        <f t="shared" si="83"/>
        <v>1</v>
      </c>
      <c r="H782">
        <f t="shared" si="84"/>
        <v>1</v>
      </c>
    </row>
    <row r="783" spans="1:8" x14ac:dyDescent="0.2">
      <c r="A783">
        <f t="shared" si="85"/>
        <v>0.77099999999998348</v>
      </c>
      <c r="B783">
        <f t="shared" si="79"/>
        <v>-1.1231383759259275</v>
      </c>
      <c r="C783">
        <f t="shared" si="80"/>
        <v>1.4731280930482418</v>
      </c>
      <c r="D783">
        <f t="shared" si="81"/>
        <v>1.0635303975716019</v>
      </c>
      <c r="F783">
        <f t="shared" si="82"/>
        <v>-1</v>
      </c>
      <c r="G783">
        <f t="shared" si="83"/>
        <v>1</v>
      </c>
      <c r="H783">
        <f t="shared" si="84"/>
        <v>1</v>
      </c>
    </row>
    <row r="784" spans="1:8" x14ac:dyDescent="0.2">
      <c r="A784">
        <f t="shared" si="85"/>
        <v>0.77399999999998348</v>
      </c>
      <c r="B784">
        <f t="shared" si="79"/>
        <v>-1.1194501285771785</v>
      </c>
      <c r="C784">
        <f t="shared" si="80"/>
        <v>1.4782293477667763</v>
      </c>
      <c r="D784">
        <f t="shared" si="81"/>
        <v>1.0644923462440778</v>
      </c>
      <c r="F784">
        <f t="shared" si="82"/>
        <v>-1</v>
      </c>
      <c r="G784">
        <f t="shared" si="83"/>
        <v>1</v>
      </c>
      <c r="H784">
        <f t="shared" si="84"/>
        <v>1</v>
      </c>
    </row>
    <row r="785" spans="1:8" x14ac:dyDescent="0.2">
      <c r="A785">
        <f t="shared" si="85"/>
        <v>0.77699999999998348</v>
      </c>
      <c r="B785">
        <f t="shared" si="79"/>
        <v>-1.1157995853009557</v>
      </c>
      <c r="C785">
        <f t="shared" si="80"/>
        <v>1.4834022573869456</v>
      </c>
      <c r="D785">
        <f t="shared" si="81"/>
        <v>1.0654571001532851</v>
      </c>
      <c r="F785">
        <f t="shared" si="82"/>
        <v>-1</v>
      </c>
      <c r="G785">
        <f t="shared" si="83"/>
        <v>1</v>
      </c>
      <c r="H785">
        <f t="shared" si="84"/>
        <v>1</v>
      </c>
    </row>
    <row r="786" spans="1:8" x14ac:dyDescent="0.2">
      <c r="A786">
        <f t="shared" si="85"/>
        <v>0.77999999999998348</v>
      </c>
      <c r="B786">
        <f t="shared" si="79"/>
        <v>-1.1121859288513638</v>
      </c>
      <c r="C786">
        <f t="shared" si="80"/>
        <v>1.4886487701392235</v>
      </c>
      <c r="D786">
        <f t="shared" si="81"/>
        <v>1.0664246737064085</v>
      </c>
      <c r="F786">
        <f t="shared" si="82"/>
        <v>-1</v>
      </c>
      <c r="G786">
        <f t="shared" si="83"/>
        <v>1</v>
      </c>
      <c r="H786">
        <f t="shared" si="84"/>
        <v>1</v>
      </c>
    </row>
    <row r="787" spans="1:8" x14ac:dyDescent="0.2">
      <c r="A787">
        <f t="shared" si="85"/>
        <v>0.78299999999998349</v>
      </c>
      <c r="B787">
        <f t="shared" si="79"/>
        <v>-1.1086083680956849</v>
      </c>
      <c r="C787">
        <f t="shared" si="80"/>
        <v>1.4939709145310072</v>
      </c>
      <c r="D787">
        <f t="shared" si="81"/>
        <v>1.0673950814185109</v>
      </c>
      <c r="F787">
        <f t="shared" si="82"/>
        <v>-1</v>
      </c>
      <c r="G787">
        <f t="shared" si="83"/>
        <v>1</v>
      </c>
      <c r="H787">
        <f t="shared" si="84"/>
        <v>1</v>
      </c>
    </row>
    <row r="788" spans="1:8" x14ac:dyDescent="0.2">
      <c r="A788">
        <f t="shared" si="85"/>
        <v>0.78599999999998349</v>
      </c>
      <c r="B788">
        <f t="shared" si="79"/>
        <v>-1.1050661369128159</v>
      </c>
      <c r="C788">
        <f t="shared" si="80"/>
        <v>1.4993708038172644</v>
      </c>
      <c r="D788">
        <f t="shared" si="81"/>
        <v>1.0683683379136062</v>
      </c>
      <c r="F788">
        <f t="shared" si="82"/>
        <v>-1</v>
      </c>
      <c r="G788">
        <f t="shared" si="83"/>
        <v>1</v>
      </c>
      <c r="H788">
        <f t="shared" si="84"/>
        <v>1</v>
      </c>
    </row>
    <row r="789" spans="1:8" x14ac:dyDescent="0.2">
      <c r="A789">
        <f t="shared" si="85"/>
        <v>0.78899999999998349</v>
      </c>
      <c r="B789">
        <f t="shared" si="79"/>
        <v>-1.1015584931491791</v>
      </c>
      <c r="C789">
        <f t="shared" si="80"/>
        <v>1.504850640786785</v>
      </c>
      <c r="D789">
        <f t="shared" si="81"/>
        <v>1.0693444579257405</v>
      </c>
      <c r="F789">
        <f t="shared" si="82"/>
        <v>-1</v>
      </c>
      <c r="G789">
        <f t="shared" si="83"/>
        <v>1</v>
      </c>
      <c r="H789">
        <f t="shared" si="84"/>
        <v>1</v>
      </c>
    </row>
    <row r="790" spans="1:8" x14ac:dyDescent="0.2">
      <c r="A790">
        <f t="shared" si="85"/>
        <v>0.79199999999998349</v>
      </c>
      <c r="B790">
        <f t="shared" si="79"/>
        <v>-1.0980847176285491</v>
      </c>
      <c r="C790">
        <f t="shared" si="80"/>
        <v>1.5104127228911588</v>
      </c>
      <c r="D790">
        <f t="shared" si="81"/>
        <v>1.0703234563000898</v>
      </c>
      <c r="F790">
        <f t="shared" si="82"/>
        <v>-1</v>
      </c>
      <c r="G790">
        <f t="shared" si="83"/>
        <v>1</v>
      </c>
      <c r="H790">
        <f t="shared" si="84"/>
        <v>1</v>
      </c>
    </row>
    <row r="791" spans="1:8" x14ac:dyDescent="0.2">
      <c r="A791">
        <f t="shared" si="85"/>
        <v>0.7949999999999835</v>
      </c>
      <c r="B791">
        <f t="shared" si="79"/>
        <v>-1.0946441132124851</v>
      </c>
      <c r="C791">
        <f t="shared" si="80"/>
        <v>1.5160594477463571</v>
      </c>
      <c r="D791">
        <f t="shared" si="81"/>
        <v>1.0713053479940693</v>
      </c>
      <c r="F791">
        <f t="shared" si="82"/>
        <v>-1</v>
      </c>
      <c r="G791">
        <f t="shared" si="83"/>
        <v>1</v>
      </c>
      <c r="H791">
        <f t="shared" si="84"/>
        <v>1</v>
      </c>
    </row>
    <row r="792" spans="1:8" x14ac:dyDescent="0.2">
      <c r="A792">
        <f t="shared" si="85"/>
        <v>0.7979999999999835</v>
      </c>
      <c r="B792">
        <f t="shared" si="79"/>
        <v>-1.0912360039082998</v>
      </c>
      <c r="C792">
        <f t="shared" si="80"/>
        <v>1.5217933190398789</v>
      </c>
      <c r="D792">
        <f t="shared" si="81"/>
        <v>1.0722901480784579</v>
      </c>
      <c r="F792">
        <f t="shared" si="82"/>
        <v>-1</v>
      </c>
      <c r="G792">
        <f t="shared" si="83"/>
        <v>1</v>
      </c>
      <c r="H792">
        <f t="shared" si="84"/>
        <v>1</v>
      </c>
    </row>
    <row r="793" spans="1:8" x14ac:dyDescent="0.2">
      <c r="A793">
        <f t="shared" si="85"/>
        <v>0.8009999999999835</v>
      </c>
      <c r="B793">
        <f t="shared" si="79"/>
        <v>-1.0878597340217044</v>
      </c>
      <c r="C793">
        <f t="shared" si="80"/>
        <v>1.5276169528798769</v>
      </c>
      <c r="D793">
        <f t="shared" si="81"/>
        <v>1.0732778717385363</v>
      </c>
      <c r="F793">
        <f t="shared" si="82"/>
        <v>-1</v>
      </c>
      <c r="G793">
        <f t="shared" si="83"/>
        <v>1</v>
      </c>
      <c r="H793">
        <f t="shared" si="84"/>
        <v>1</v>
      </c>
    </row>
    <row r="794" spans="1:8" x14ac:dyDescent="0.2">
      <c r="A794">
        <f t="shared" si="85"/>
        <v>0.80399999999998351</v>
      </c>
      <c r="B794">
        <f t="shared" si="79"/>
        <v>-1.0845146673514752</v>
      </c>
      <c r="C794">
        <f t="shared" si="80"/>
        <v>1.5335330846265514</v>
      </c>
      <c r="D794">
        <f t="shared" si="81"/>
        <v>1.0742685342752396</v>
      </c>
      <c r="F794">
        <f t="shared" si="82"/>
        <v>-1</v>
      </c>
      <c r="G794">
        <f t="shared" si="83"/>
        <v>1</v>
      </c>
      <c r="H794">
        <f t="shared" si="84"/>
        <v>1</v>
      </c>
    </row>
    <row r="795" spans="1:8" x14ac:dyDescent="0.2">
      <c r="A795">
        <f t="shared" si="85"/>
        <v>0.80699999999998351</v>
      </c>
      <c r="B795">
        <f t="shared" ref="B795:B858" si="86">F795*2/SQRT(B$5*B$23)*LN((SQRT(B$20-$A795)+SQRT(-B$23))/SQRT(ABS($A795-B$21)))</f>
        <v>-1.0812001864236611</v>
      </c>
      <c r="C795">
        <f t="shared" ref="C795:C858" si="87">G795*2/SQRT(C$5*C$23)*LN((SQRT(C$20-$A795)+SQRT(-C$23))/SQRT(ABS($A795-C$21)))</f>
        <v>1.5395445762504463</v>
      </c>
      <c r="D795">
        <f t="shared" ref="D795:D858" si="88">H795*2/SQRT(D$5*D$23)*LN((SQRT(D$20-$A795)+SQRT(-D$23))/SQRT(ABS($A795-D$21)))</f>
        <v>1.0752621511063241</v>
      </c>
      <c r="F795">
        <f t="shared" ref="F795:F858" si="89">IF($A795&lt;B$21,1,-1)</f>
        <v>-1</v>
      </c>
      <c r="G795">
        <f t="shared" ref="G795:G858" si="90">IF($A795&lt;C$21,1,-1)</f>
        <v>1</v>
      </c>
      <c r="H795">
        <f t="shared" ref="H795:H858" si="91">IF($A795&lt;D$21,1,-1)</f>
        <v>1</v>
      </c>
    </row>
    <row r="796" spans="1:8" x14ac:dyDescent="0.2">
      <c r="A796">
        <f t="shared" ref="A796:A859" si="92">A795+B$3</f>
        <v>0.80999999999998351</v>
      </c>
      <c r="B796">
        <f t="shared" si="86"/>
        <v>-1.0779156917630281</v>
      </c>
      <c r="C796">
        <f t="shared" si="87"/>
        <v>1.545654424267183</v>
      </c>
      <c r="D796">
        <f t="shared" si="88"/>
        <v>1.0762587377675479</v>
      </c>
      <c r="F796">
        <f t="shared" si="89"/>
        <v>-1</v>
      </c>
      <c r="G796">
        <f t="shared" si="90"/>
        <v>1</v>
      </c>
      <c r="H796">
        <f t="shared" si="91"/>
        <v>1</v>
      </c>
    </row>
    <row r="797" spans="1:8" x14ac:dyDescent="0.2">
      <c r="A797">
        <f t="shared" si="92"/>
        <v>0.81299999999998351</v>
      </c>
      <c r="B797">
        <f t="shared" si="86"/>
        <v>-1.0746606011995892</v>
      </c>
      <c r="C797">
        <f t="shared" si="87"/>
        <v>1.5518657683036825</v>
      </c>
      <c r="D797">
        <f t="shared" si="88"/>
        <v>1.0772583099138697</v>
      </c>
      <c r="F797">
        <f t="shared" si="89"/>
        <v>-1</v>
      </c>
      <c r="G797">
        <f t="shared" si="90"/>
        <v>1</v>
      </c>
      <c r="H797">
        <f t="shared" si="91"/>
        <v>1</v>
      </c>
    </row>
    <row r="798" spans="1:8" x14ac:dyDescent="0.2">
      <c r="A798">
        <f t="shared" si="92"/>
        <v>0.81599999999998352</v>
      </c>
      <c r="B798">
        <f t="shared" si="86"/>
        <v>-1.0714343492082075</v>
      </c>
      <c r="C798">
        <f t="shared" si="87"/>
        <v>1.5581819003571633</v>
      </c>
      <c r="D798">
        <f t="shared" si="88"/>
        <v>1.0782608833206582</v>
      </c>
      <c r="F798">
        <f t="shared" si="89"/>
        <v>-1</v>
      </c>
      <c r="G798">
        <f t="shared" si="90"/>
        <v>1</v>
      </c>
      <c r="H798">
        <f t="shared" si="91"/>
        <v>1</v>
      </c>
    </row>
    <row r="799" spans="1:8" x14ac:dyDescent="0.2">
      <c r="A799">
        <f t="shared" si="92"/>
        <v>0.81899999999998352</v>
      </c>
      <c r="B799">
        <f t="shared" si="86"/>
        <v>-1.0682363862794022</v>
      </c>
      <c r="C799">
        <f t="shared" si="87"/>
        <v>1.5646062748152512</v>
      </c>
      <c r="D799">
        <f t="shared" si="88"/>
        <v>1.0792664738849207</v>
      </c>
      <c r="F799">
        <f t="shared" si="89"/>
        <v>-1</v>
      </c>
      <c r="G799">
        <f t="shared" si="90"/>
        <v>1</v>
      </c>
      <c r="H799">
        <f t="shared" si="91"/>
        <v>1</v>
      </c>
    </row>
    <row r="800" spans="1:8" x14ac:dyDescent="0.2">
      <c r="A800">
        <f t="shared" si="92"/>
        <v>0.82199999999998352</v>
      </c>
      <c r="B800">
        <f t="shared" si="86"/>
        <v>-1.0650661783196029</v>
      </c>
      <c r="C800">
        <f t="shared" si="87"/>
        <v>1.5711425193135371</v>
      </c>
      <c r="D800">
        <f t="shared" si="88"/>
        <v>1.0802750976265449</v>
      </c>
      <c r="F800">
        <f t="shared" si="89"/>
        <v>-1</v>
      </c>
      <c r="G800">
        <f t="shared" si="90"/>
        <v>1</v>
      </c>
      <c r="H800">
        <f t="shared" si="91"/>
        <v>1</v>
      </c>
    </row>
    <row r="801" spans="1:8" x14ac:dyDescent="0.2">
      <c r="A801">
        <f t="shared" si="92"/>
        <v>0.82499999999998352</v>
      </c>
      <c r="B801">
        <f t="shared" si="86"/>
        <v>-1.0619232060792121</v>
      </c>
      <c r="C801">
        <f t="shared" si="87"/>
        <v>1.5777944465160056</v>
      </c>
      <c r="D801">
        <f t="shared" si="88"/>
        <v>1.0812867706895581</v>
      </c>
      <c r="F801">
        <f t="shared" si="89"/>
        <v>-1</v>
      </c>
      <c r="G801">
        <f t="shared" si="90"/>
        <v>1</v>
      </c>
      <c r="H801">
        <f t="shared" si="91"/>
        <v>1</v>
      </c>
    </row>
    <row r="802" spans="1:8" x14ac:dyDescent="0.2">
      <c r="A802">
        <f t="shared" si="92"/>
        <v>0.82799999999998353</v>
      </c>
      <c r="B802">
        <f t="shared" si="86"/>
        <v>-1.0588069646069458</v>
      </c>
      <c r="C802">
        <f t="shared" si="87"/>
        <v>1.5845660669140864</v>
      </c>
      <c r="D802">
        <f t="shared" si="88"/>
        <v>1.0823015093434019</v>
      </c>
      <c r="F802">
        <f t="shared" si="89"/>
        <v>-1</v>
      </c>
      <c r="G802">
        <f t="shared" si="90"/>
        <v>1</v>
      </c>
      <c r="H802">
        <f t="shared" si="91"/>
        <v>1</v>
      </c>
    </row>
    <row r="803" spans="1:8" x14ac:dyDescent="0.2">
      <c r="A803">
        <f t="shared" si="92"/>
        <v>0.83099999999998353</v>
      </c>
      <c r="B803">
        <f t="shared" si="86"/>
        <v>-1.0557169627290151</v>
      </c>
      <c r="C803">
        <f t="shared" si="87"/>
        <v>1.5914616027518946</v>
      </c>
      <c r="D803">
        <f t="shared" si="88"/>
        <v>1.0833193299842221</v>
      </c>
      <c r="F803">
        <f t="shared" si="89"/>
        <v>-1</v>
      </c>
      <c r="G803">
        <f t="shared" si="90"/>
        <v>1</v>
      </c>
      <c r="H803">
        <f t="shared" si="91"/>
        <v>1</v>
      </c>
    </row>
    <row r="804" spans="1:8" x14ac:dyDescent="0.2">
      <c r="A804">
        <f t="shared" si="92"/>
        <v>0.83399999999998353</v>
      </c>
      <c r="B804">
        <f t="shared" si="86"/>
        <v>-1.0526527225518008</v>
      </c>
      <c r="C804">
        <f t="shared" si="87"/>
        <v>1.598485503198698</v>
      </c>
      <c r="D804">
        <f t="shared" si="88"/>
        <v>1.0843402491361787</v>
      </c>
      <c r="F804">
        <f t="shared" si="89"/>
        <v>-1</v>
      </c>
      <c r="G804">
        <f t="shared" si="90"/>
        <v>1</v>
      </c>
      <c r="H804">
        <f t="shared" si="91"/>
        <v>1</v>
      </c>
    </row>
    <row r="805" spans="1:8" x14ac:dyDescent="0.2">
      <c r="A805">
        <f t="shared" si="92"/>
        <v>0.83699999999998353</v>
      </c>
      <c r="B805">
        <f t="shared" si="86"/>
        <v>-1.049613778986769</v>
      </c>
      <c r="C805">
        <f t="shared" si="87"/>
        <v>1.6056424609051121</v>
      </c>
      <c r="D805">
        <f t="shared" si="88"/>
        <v>1.0853642834527684</v>
      </c>
      <c r="F805">
        <f t="shared" si="89"/>
        <v>-1</v>
      </c>
      <c r="G805">
        <f t="shared" si="90"/>
        <v>1</v>
      </c>
      <c r="H805">
        <f t="shared" si="91"/>
        <v>1</v>
      </c>
    </row>
    <row r="806" spans="1:8" x14ac:dyDescent="0.2">
      <c r="A806">
        <f t="shared" si="92"/>
        <v>0.83999999999998354</v>
      </c>
      <c r="B806">
        <f t="shared" si="86"/>
        <v>-1.0465996792964349</v>
      </c>
      <c r="C806">
        <f t="shared" si="87"/>
        <v>1.6129374300972821</v>
      </c>
      <c r="D806">
        <f t="shared" si="88"/>
        <v>1.0863914497181666</v>
      </c>
      <c r="F806">
        <f t="shared" si="89"/>
        <v>-1</v>
      </c>
      <c r="G806">
        <f t="shared" si="90"/>
        <v>1</v>
      </c>
      <c r="H806">
        <f t="shared" si="91"/>
        <v>1</v>
      </c>
    </row>
    <row r="807" spans="1:8" x14ac:dyDescent="0.2">
      <c r="A807">
        <f t="shared" si="92"/>
        <v>0.84299999999998354</v>
      </c>
      <c r="B807">
        <f t="shared" si="86"/>
        <v>-1.0436099826602721</v>
      </c>
      <c r="C807">
        <f t="shared" si="87"/>
        <v>1.6203756463837344</v>
      </c>
      <c r="D807">
        <f t="shared" si="88"/>
        <v>1.0874217648485871</v>
      </c>
      <c r="F807">
        <f t="shared" si="89"/>
        <v>-1</v>
      </c>
      <c r="G807">
        <f t="shared" si="90"/>
        <v>1</v>
      </c>
      <c r="H807">
        <f t="shared" si="91"/>
        <v>1</v>
      </c>
    </row>
    <row r="808" spans="1:8" x14ac:dyDescent="0.2">
      <c r="A808">
        <f t="shared" si="92"/>
        <v>0.84599999999998354</v>
      </c>
      <c r="B808">
        <f t="shared" si="86"/>
        <v>-1.0406442597595216</v>
      </c>
      <c r="C808">
        <f t="shared" si="87"/>
        <v>1.6279626484732059</v>
      </c>
      <c r="D808">
        <f t="shared" si="88"/>
        <v>1.0884552458936583</v>
      </c>
      <c r="F808">
        <f t="shared" si="89"/>
        <v>-1</v>
      </c>
      <c r="G808">
        <f t="shared" si="90"/>
        <v>1</v>
      </c>
      <c r="H808">
        <f t="shared" si="91"/>
        <v>1</v>
      </c>
    </row>
    <row r="809" spans="1:8" x14ac:dyDescent="0.2">
      <c r="A809">
        <f t="shared" si="92"/>
        <v>0.84899999999998355</v>
      </c>
      <c r="B809">
        <f t="shared" si="86"/>
        <v>-1.0377020923799256</v>
      </c>
      <c r="C809">
        <f t="shared" si="87"/>
        <v>1.6357043020290425</v>
      </c>
      <c r="D809">
        <f t="shared" si="88"/>
        <v>1.0894919100378191</v>
      </c>
      <c r="F809">
        <f t="shared" si="89"/>
        <v>-1</v>
      </c>
      <c r="G809">
        <f t="shared" si="90"/>
        <v>1</v>
      </c>
      <c r="H809">
        <f t="shared" si="91"/>
        <v>1</v>
      </c>
    </row>
    <row r="810" spans="1:8" x14ac:dyDescent="0.2">
      <c r="A810">
        <f t="shared" si="92"/>
        <v>0.85199999999998355</v>
      </c>
      <c r="B810">
        <f t="shared" si="86"/>
        <v>-1.0347830730314607</v>
      </c>
      <c r="C810">
        <f t="shared" si="87"/>
        <v>1.6436068259174799</v>
      </c>
      <c r="D810">
        <f t="shared" si="88"/>
        <v>1.0905317746017293</v>
      </c>
      <c r="F810">
        <f t="shared" si="89"/>
        <v>-1</v>
      </c>
      <c r="G810">
        <f t="shared" si="90"/>
        <v>1</v>
      </c>
      <c r="H810">
        <f t="shared" si="91"/>
        <v>1</v>
      </c>
    </row>
    <row r="811" spans="1:8" x14ac:dyDescent="0.2">
      <c r="A811">
        <f t="shared" si="92"/>
        <v>0.85499999999998355</v>
      </c>
      <c r="B811">
        <f t="shared" si="86"/>
        <v>-1.0318868045842065</v>
      </c>
      <c r="C811">
        <f t="shared" si="87"/>
        <v>1.6516768211439969</v>
      </c>
      <c r="D811">
        <f t="shared" si="88"/>
        <v>1.0915748570437032</v>
      </c>
      <c r="F811">
        <f t="shared" si="89"/>
        <v>-1</v>
      </c>
      <c r="G811">
        <f t="shared" si="90"/>
        <v>1</v>
      </c>
      <c r="H811">
        <f t="shared" si="91"/>
        <v>1</v>
      </c>
    </row>
    <row r="812" spans="1:8" x14ac:dyDescent="0.2">
      <c r="A812">
        <f t="shared" si="92"/>
        <v>0.85799999999998355</v>
      </c>
      <c r="B812">
        <f t="shared" si="86"/>
        <v>-1.0290128999195383</v>
      </c>
      <c r="C812">
        <f t="shared" si="87"/>
        <v>1.6599213028150086</v>
      </c>
      <c r="D812">
        <f t="shared" si="88"/>
        <v>1.0926211749611596</v>
      </c>
      <c r="F812">
        <f t="shared" si="89"/>
        <v>-1</v>
      </c>
      <c r="G812">
        <f t="shared" si="90"/>
        <v>1</v>
      </c>
      <c r="H812">
        <f t="shared" si="91"/>
        <v>1</v>
      </c>
    </row>
    <row r="813" spans="1:8" x14ac:dyDescent="0.2">
      <c r="A813">
        <f t="shared" si="92"/>
        <v>0.86099999999998356</v>
      </c>
      <c r="B813">
        <f t="shared" si="86"/>
        <v>-1.0261609815958701</v>
      </c>
      <c r="C813">
        <f t="shared" si="87"/>
        <v>1.6683477355125753</v>
      </c>
      <c r="D813">
        <f t="shared" si="88"/>
        <v>1.0936707460920896</v>
      </c>
      <c r="F813">
        <f t="shared" si="89"/>
        <v>-1</v>
      </c>
      <c r="G813">
        <f t="shared" si="90"/>
        <v>1</v>
      </c>
      <c r="H813">
        <f t="shared" si="91"/>
        <v>1</v>
      </c>
    </row>
    <row r="814" spans="1:8" x14ac:dyDescent="0.2">
      <c r="A814">
        <f t="shared" si="92"/>
        <v>0.86399999999998356</v>
      </c>
      <c r="B814">
        <f t="shared" si="86"/>
        <v>-1.023330681528233</v>
      </c>
      <c r="C814">
        <f t="shared" si="87"/>
        <v>1.6769640725290493</v>
      </c>
      <c r="D814">
        <f t="shared" si="88"/>
        <v>1.0947235883165469</v>
      </c>
      <c r="F814">
        <f t="shared" si="89"/>
        <v>-1</v>
      </c>
      <c r="G814">
        <f t="shared" si="90"/>
        <v>1</v>
      </c>
      <c r="H814">
        <f t="shared" si="91"/>
        <v>1</v>
      </c>
    </row>
    <row r="815" spans="1:8" x14ac:dyDescent="0.2">
      <c r="A815">
        <f t="shared" si="92"/>
        <v>0.86699999999998356</v>
      </c>
      <c r="B815">
        <f t="shared" si="86"/>
        <v>-1.0205216406809994</v>
      </c>
      <c r="C815">
        <f t="shared" si="87"/>
        <v>1.6857787994783628</v>
      </c>
      <c r="D815">
        <f t="shared" si="88"/>
        <v>1.0957797196581556</v>
      </c>
      <c r="F815">
        <f t="shared" si="89"/>
        <v>-1</v>
      </c>
      <c r="G815">
        <f t="shared" si="90"/>
        <v>1</v>
      </c>
      <c r="H815">
        <f t="shared" si="91"/>
        <v>1</v>
      </c>
    </row>
    <row r="816" spans="1:8" x14ac:dyDescent="0.2">
      <c r="A816">
        <f t="shared" si="92"/>
        <v>0.86999999999998356</v>
      </c>
      <c r="B816">
        <f t="shared" si="86"/>
        <v>-1.0177335087731172</v>
      </c>
      <c r="C816">
        <f t="shared" si="87"/>
        <v>1.6948009828832191</v>
      </c>
      <c r="D816">
        <f t="shared" si="88"/>
        <v>1.0968391582856383</v>
      </c>
      <c r="F816">
        <f t="shared" si="89"/>
        <v>-1</v>
      </c>
      <c r="G816">
        <f t="shared" si="90"/>
        <v>1</v>
      </c>
      <c r="H816">
        <f t="shared" si="91"/>
        <v>1</v>
      </c>
    </row>
    <row r="817" spans="1:8" x14ac:dyDescent="0.2">
      <c r="A817">
        <f t="shared" si="92"/>
        <v>0.87299999999998357</v>
      </c>
      <c r="B817">
        <f t="shared" si="86"/>
        <v>-1.014965943995247</v>
      </c>
      <c r="C817">
        <f t="shared" si="87"/>
        <v>1.704040324435401</v>
      </c>
      <c r="D817">
        <f t="shared" si="88"/>
        <v>1.0979019225143651</v>
      </c>
      <c r="F817">
        <f t="shared" si="89"/>
        <v>-1</v>
      </c>
      <c r="G817">
        <f t="shared" si="90"/>
        <v>1</v>
      </c>
      <c r="H817">
        <f t="shared" si="91"/>
        <v>1</v>
      </c>
    </row>
    <row r="818" spans="1:8" x14ac:dyDescent="0.2">
      <c r="A818">
        <f t="shared" si="92"/>
        <v>0.87599999999998357</v>
      </c>
      <c r="B818">
        <f t="shared" si="86"/>
        <v>-1.0122186127382258</v>
      </c>
      <c r="C818">
        <f t="shared" si="87"/>
        <v>1.7135072217431282</v>
      </c>
      <c r="D818">
        <f t="shared" si="88"/>
        <v>1.0989680308079242</v>
      </c>
      <c r="F818">
        <f t="shared" si="89"/>
        <v>-1</v>
      </c>
      <c r="G818">
        <f t="shared" si="90"/>
        <v>1</v>
      </c>
      <c r="H818">
        <f t="shared" si="91"/>
        <v>1</v>
      </c>
    </row>
    <row r="819" spans="1:8" x14ac:dyDescent="0.2">
      <c r="A819">
        <f t="shared" si="92"/>
        <v>0.87899999999998357</v>
      </c>
      <c r="B819">
        <f t="shared" si="86"/>
        <v>-1.0094911893323222</v>
      </c>
      <c r="C819">
        <f t="shared" si="87"/>
        <v>1.7232128365189767</v>
      </c>
      <c r="D819">
        <f t="shared" si="88"/>
        <v>1.1000375017797102</v>
      </c>
      <c r="F819">
        <f t="shared" si="89"/>
        <v>-1</v>
      </c>
      <c r="G819">
        <f t="shared" si="90"/>
        <v>1</v>
      </c>
      <c r="H819">
        <f t="shared" si="91"/>
        <v>1</v>
      </c>
    </row>
    <row r="820" spans="1:8" x14ac:dyDescent="0.2">
      <c r="A820">
        <f t="shared" si="92"/>
        <v>0.88199999999998357</v>
      </c>
      <c r="B820">
        <f t="shared" si="86"/>
        <v>-1.0067833557967698</v>
      </c>
      <c r="C820">
        <f t="shared" si="87"/>
        <v>1.7331691713294917</v>
      </c>
      <c r="D820">
        <f t="shared" si="88"/>
        <v>1.1011103541945366</v>
      </c>
      <c r="F820">
        <f t="shared" si="89"/>
        <v>-1</v>
      </c>
      <c r="G820">
        <f t="shared" si="90"/>
        <v>1</v>
      </c>
      <c r="H820">
        <f t="shared" si="91"/>
        <v>1</v>
      </c>
    </row>
    <row r="821" spans="1:8" x14ac:dyDescent="0.2">
      <c r="A821">
        <f t="shared" si="92"/>
        <v>0.88499999999998358</v>
      </c>
      <c r="B821">
        <f t="shared" si="86"/>
        <v>-1.0040948015990976</v>
      </c>
      <c r="C821">
        <f t="shared" si="87"/>
        <v>1.7433891562298123</v>
      </c>
      <c r="D821">
        <f t="shared" si="88"/>
        <v>1.1021866069702715</v>
      </c>
      <c r="F821">
        <f t="shared" si="89"/>
        <v>-1</v>
      </c>
      <c r="G821">
        <f t="shared" si="90"/>
        <v>1</v>
      </c>
      <c r="H821">
        <f t="shared" si="91"/>
        <v>1</v>
      </c>
    </row>
    <row r="822" spans="1:8" x14ac:dyDescent="0.2">
      <c r="A822">
        <f t="shared" si="92"/>
        <v>0.88799999999998358</v>
      </c>
      <c r="B822">
        <f t="shared" si="86"/>
        <v>-1.0014252234237999</v>
      </c>
      <c r="C822">
        <f t="shared" si="87"/>
        <v>1.7538867468515653</v>
      </c>
      <c r="D822">
        <f t="shared" si="88"/>
        <v>1.1032662791794887</v>
      </c>
      <c r="F822">
        <f t="shared" si="89"/>
        <v>-1</v>
      </c>
      <c r="G822">
        <f t="shared" si="90"/>
        <v>1</v>
      </c>
      <c r="H822">
        <f t="shared" si="91"/>
        <v>1</v>
      </c>
    </row>
    <row r="823" spans="1:8" x14ac:dyDescent="0.2">
      <c r="A823">
        <f t="shared" si="92"/>
        <v>0.89099999999998358</v>
      </c>
      <c r="B823">
        <f t="shared" si="86"/>
        <v>-0.99877432494991447</v>
      </c>
      <c r="C823">
        <f t="shared" si="87"/>
        <v>1.7646770358104658</v>
      </c>
      <c r="D823">
        <f t="shared" si="88"/>
        <v>1.1043493900511503</v>
      </c>
      <c r="F823">
        <f t="shared" si="89"/>
        <v>-1</v>
      </c>
      <c r="G823">
        <f t="shared" si="90"/>
        <v>1</v>
      </c>
      <c r="H823">
        <f t="shared" si="91"/>
        <v>1</v>
      </c>
    </row>
    <row r="824" spans="1:8" x14ac:dyDescent="0.2">
      <c r="A824">
        <f t="shared" si="92"/>
        <v>0.89399999999998359</v>
      </c>
      <c r="B824">
        <f t="shared" si="86"/>
        <v>-0.99614181663710311</v>
      </c>
      <c r="C824">
        <f t="shared" si="87"/>
        <v>1.7757763796648351</v>
      </c>
      <c r="D824">
        <f t="shared" si="88"/>
        <v>1.1054359589723037</v>
      </c>
      <c r="F824">
        <f t="shared" si="89"/>
        <v>-1</v>
      </c>
      <c r="G824">
        <f t="shared" si="90"/>
        <v>1</v>
      </c>
      <c r="H824">
        <f t="shared" si="91"/>
        <v>1</v>
      </c>
    </row>
    <row r="825" spans="1:8" x14ac:dyDescent="0.2">
      <c r="A825">
        <f t="shared" si="92"/>
        <v>0.89699999999998359</v>
      </c>
      <c r="B825">
        <f t="shared" si="86"/>
        <v>-0.99352741551984114</v>
      </c>
      <c r="C825">
        <f t="shared" si="87"/>
        <v>1.7872025441048554</v>
      </c>
      <c r="D825">
        <f t="shared" si="88"/>
        <v>1.1065260054898072</v>
      </c>
      <c r="F825">
        <f t="shared" si="89"/>
        <v>-1</v>
      </c>
      <c r="G825">
        <f t="shared" si="90"/>
        <v>1</v>
      </c>
      <c r="H825">
        <f t="shared" si="91"/>
        <v>1</v>
      </c>
    </row>
    <row r="826" spans="1:8" x14ac:dyDescent="0.2">
      <c r="A826">
        <f t="shared" si="92"/>
        <v>0.89999999999998359</v>
      </c>
      <c r="B826">
        <f t="shared" si="86"/>
        <v>-0.9909308450093578</v>
      </c>
      <c r="C826">
        <f t="shared" si="87"/>
        <v>1.798974870607112</v>
      </c>
      <c r="D826">
        <f t="shared" si="88"/>
        <v>1.1076195493120762</v>
      </c>
      <c r="F826">
        <f t="shared" si="89"/>
        <v>-1</v>
      </c>
      <c r="G826">
        <f t="shared" si="90"/>
        <v>1</v>
      </c>
      <c r="H826">
        <f t="shared" si="91"/>
        <v>1</v>
      </c>
    </row>
    <row r="827" spans="1:8" x14ac:dyDescent="0.2">
      <c r="A827">
        <f t="shared" si="92"/>
        <v>0.90299999999998359</v>
      </c>
      <c r="B827">
        <f t="shared" si="86"/>
        <v>-0.98835183470297283</v>
      </c>
      <c r="C827">
        <f t="shared" si="87"/>
        <v>1.8111144684789706</v>
      </c>
      <c r="D827">
        <f t="shared" si="88"/>
        <v>1.1087166103108559</v>
      </c>
      <c r="F827">
        <f t="shared" si="89"/>
        <v>-1</v>
      </c>
      <c r="G827">
        <f t="shared" si="90"/>
        <v>1</v>
      </c>
      <c r="H827">
        <f t="shared" si="91"/>
        <v>1</v>
      </c>
    </row>
    <row r="828" spans="1:8" x14ac:dyDescent="0.2">
      <c r="A828">
        <f t="shared" si="92"/>
        <v>0.9059999999999836</v>
      </c>
      <c r="B828">
        <f t="shared" si="86"/>
        <v>-0.98579012020050549</v>
      </c>
      <c r="C828">
        <f t="shared" si="87"/>
        <v>1.8236444370808271</v>
      </c>
      <c r="D828">
        <f t="shared" si="88"/>
        <v>1.1098172085230154</v>
      </c>
      <c r="F828">
        <f t="shared" si="89"/>
        <v>-1</v>
      </c>
      <c r="G828">
        <f t="shared" si="90"/>
        <v>1</v>
      </c>
      <c r="H828">
        <f t="shared" si="91"/>
        <v>1</v>
      </c>
    </row>
    <row r="829" spans="1:8" x14ac:dyDescent="0.2">
      <c r="A829">
        <f t="shared" si="92"/>
        <v>0.9089999999999836</v>
      </c>
      <c r="B829">
        <f t="shared" si="86"/>
        <v>-0.98324544292743921</v>
      </c>
      <c r="C829">
        <f t="shared" si="87"/>
        <v>1.8365901241019851</v>
      </c>
      <c r="D829">
        <f t="shared" si="88"/>
        <v>1.1109213641523674</v>
      </c>
      <c r="F829">
        <f t="shared" si="89"/>
        <v>-1</v>
      </c>
      <c r="G829">
        <f t="shared" si="90"/>
        <v>1</v>
      </c>
      <c r="H829">
        <f t="shared" si="91"/>
        <v>1</v>
      </c>
    </row>
    <row r="830" spans="1:8" x14ac:dyDescent="0.2">
      <c r="A830">
        <f t="shared" si="92"/>
        <v>0.9119999999999836</v>
      </c>
      <c r="B830">
        <f t="shared" si="86"/>
        <v>-0.98071754996454841</v>
      </c>
      <c r="C830">
        <f t="shared" si="87"/>
        <v>1.8499794271454952</v>
      </c>
      <c r="D830">
        <f t="shared" si="88"/>
        <v>1.112029097571515</v>
      </c>
      <c r="F830">
        <f t="shared" si="89"/>
        <v>-1</v>
      </c>
      <c r="G830">
        <f t="shared" si="90"/>
        <v>1</v>
      </c>
      <c r="H830">
        <f t="shared" si="91"/>
        <v>1</v>
      </c>
    </row>
    <row r="831" spans="1:8" x14ac:dyDescent="0.2">
      <c r="A831">
        <f t="shared" si="92"/>
        <v>0.9149999999999836</v>
      </c>
      <c r="B831">
        <f t="shared" si="86"/>
        <v>-0.97820619388370644</v>
      </c>
      <c r="C831">
        <f t="shared" si="87"/>
        <v>1.8638431476399857</v>
      </c>
      <c r="D831">
        <f t="shared" si="88"/>
        <v>1.1131404293237206</v>
      </c>
      <c r="F831">
        <f t="shared" si="89"/>
        <v>-1</v>
      </c>
      <c r="G831">
        <f t="shared" si="90"/>
        <v>1</v>
      </c>
      <c r="H831">
        <f t="shared" si="91"/>
        <v>1</v>
      </c>
    </row>
    <row r="832" spans="1:8" x14ac:dyDescent="0.2">
      <c r="A832">
        <f t="shared" si="92"/>
        <v>0.91799999999998361</v>
      </c>
      <c r="B832">
        <f t="shared" si="86"/>
        <v>-0.97571113258960585</v>
      </c>
      <c r="C832">
        <f t="shared" si="87"/>
        <v>1.8782154083662492</v>
      </c>
      <c r="D832">
        <f t="shared" si="88"/>
        <v>1.1142553801248041</v>
      </c>
      <c r="F832">
        <f t="shared" si="89"/>
        <v>-1</v>
      </c>
      <c r="G832">
        <f t="shared" si="90"/>
        <v>1</v>
      </c>
      <c r="H832">
        <f t="shared" si="91"/>
        <v>1</v>
      </c>
    </row>
    <row r="833" spans="1:8" x14ac:dyDescent="0.2">
      <c r="A833">
        <f t="shared" si="92"/>
        <v>0.92099999999998361</v>
      </c>
      <c r="B833">
        <f t="shared" si="86"/>
        <v>-0.97323212916713642</v>
      </c>
      <c r="C833">
        <f t="shared" si="87"/>
        <v>1.8931341488334164</v>
      </c>
      <c r="D833">
        <f t="shared" si="88"/>
        <v>1.1153739708650641</v>
      </c>
      <c r="F833">
        <f t="shared" si="89"/>
        <v>-1</v>
      </c>
      <c r="G833">
        <f t="shared" si="90"/>
        <v>1</v>
      </c>
      <c r="H833">
        <f t="shared" si="91"/>
        <v>1</v>
      </c>
    </row>
    <row r="834" spans="1:8" x14ac:dyDescent="0.2">
      <c r="A834">
        <f t="shared" si="92"/>
        <v>0.92399999999998361</v>
      </c>
      <c r="B834">
        <f t="shared" si="86"/>
        <v>-0.97076895173418409</v>
      </c>
      <c r="C834">
        <f t="shared" si="87"/>
        <v>1.9086417166001493</v>
      </c>
      <c r="D834">
        <f t="shared" si="88"/>
        <v>1.1164962226112305</v>
      </c>
      <c r="F834">
        <f t="shared" si="89"/>
        <v>-1</v>
      </c>
      <c r="G834">
        <f t="shared" si="90"/>
        <v>1</v>
      </c>
      <c r="H834">
        <f t="shared" si="91"/>
        <v>1</v>
      </c>
    </row>
    <row r="835" spans="1:8" x14ac:dyDescent="0.2">
      <c r="A835">
        <f t="shared" si="92"/>
        <v>0.92699999999998361</v>
      </c>
      <c r="B835">
        <f t="shared" si="86"/>
        <v>-0.96832137329961709</v>
      </c>
      <c r="C835">
        <f t="shared" si="87"/>
        <v>1.9247855777418577</v>
      </c>
      <c r="D835">
        <f t="shared" si="88"/>
        <v>1.1176221566084377</v>
      </c>
      <c r="F835">
        <f t="shared" si="89"/>
        <v>-1</v>
      </c>
      <c r="G835">
        <f t="shared" si="90"/>
        <v>1</v>
      </c>
      <c r="H835">
        <f t="shared" si="91"/>
        <v>1</v>
      </c>
    </row>
    <row r="836" spans="1:8" x14ac:dyDescent="0.2">
      <c r="A836">
        <f t="shared" si="92"/>
        <v>0.92999999999998362</v>
      </c>
      <c r="B836">
        <f t="shared" si="86"/>
        <v>-0.96588917162624333</v>
      </c>
      <c r="C836">
        <f t="shared" si="87"/>
        <v>1.941619176486274</v>
      </c>
      <c r="D836">
        <f t="shared" si="88"/>
        <v>1.1187517942822323</v>
      </c>
      <c r="F836">
        <f t="shared" si="89"/>
        <v>-1</v>
      </c>
      <c r="G836">
        <f t="shared" si="90"/>
        <v>1</v>
      </c>
      <c r="H836">
        <f t="shared" si="91"/>
        <v>1</v>
      </c>
    </row>
    <row r="837" spans="1:8" x14ac:dyDescent="0.2">
      <c r="A837">
        <f t="shared" si="92"/>
        <v>0.93299999999998362</v>
      </c>
      <c r="B837">
        <f t="shared" si="86"/>
        <v>-0.96347212909853153</v>
      </c>
      <c r="C837">
        <f t="shared" si="87"/>
        <v>1.9592029832539004</v>
      </c>
      <c r="D837">
        <f t="shared" si="88"/>
        <v>1.119885157240605</v>
      </c>
      <c r="F837">
        <f t="shared" si="89"/>
        <v>-1</v>
      </c>
      <c r="G837">
        <f t="shared" si="90"/>
        <v>1</v>
      </c>
      <c r="H837">
        <f t="shared" si="91"/>
        <v>1</v>
      </c>
    </row>
    <row r="838" spans="1:8" x14ac:dyDescent="0.2">
      <c r="A838">
        <f t="shared" si="92"/>
        <v>0.93599999999998362</v>
      </c>
      <c r="B838">
        <f t="shared" si="86"/>
        <v>-0.96107003259489898</v>
      </c>
      <c r="C838">
        <f t="shared" si="87"/>
        <v>1.9776057829348137</v>
      </c>
      <c r="D838">
        <f t="shared" si="88"/>
        <v>1.1210222672760519</v>
      </c>
      <c r="F838">
        <f t="shared" si="89"/>
        <v>-1</v>
      </c>
      <c r="G838">
        <f t="shared" si="90"/>
        <v>1</v>
      </c>
      <c r="H838">
        <f t="shared" si="91"/>
        <v>1</v>
      </c>
    </row>
    <row r="839" spans="1:8" x14ac:dyDescent="0.2">
      <c r="A839">
        <f t="shared" si="92"/>
        <v>0.93899999999998363</v>
      </c>
      <c r="B839">
        <f t="shared" si="86"/>
        <v>-0.95868267336437685</v>
      </c>
      <c r="C839">
        <f t="shared" si="87"/>
        <v>1.9969062726717606</v>
      </c>
      <c r="D839">
        <f t="shared" si="88"/>
        <v>1.1221631463676653</v>
      </c>
      <c r="F839">
        <f t="shared" si="89"/>
        <v>-1</v>
      </c>
      <c r="G839">
        <f t="shared" si="90"/>
        <v>1</v>
      </c>
      <c r="H839">
        <f t="shared" si="91"/>
        <v>1</v>
      </c>
    </row>
    <row r="840" spans="1:8" x14ac:dyDescent="0.2">
      <c r="A840">
        <f t="shared" si="92"/>
        <v>0.94199999999998363</v>
      </c>
      <c r="B840">
        <f t="shared" si="86"/>
        <v>-0.956309846907475</v>
      </c>
      <c r="C840">
        <f t="shared" si="87"/>
        <v>2.0171950629032978</v>
      </c>
      <c r="D840">
        <f t="shared" si="88"/>
        <v>1.1233078166832544</v>
      </c>
      <c r="F840">
        <f t="shared" si="89"/>
        <v>-1</v>
      </c>
      <c r="G840">
        <f t="shared" si="90"/>
        <v>1</v>
      </c>
      <c r="H840">
        <f t="shared" si="91"/>
        <v>1</v>
      </c>
    </row>
    <row r="841" spans="1:8" x14ac:dyDescent="0.2">
      <c r="A841">
        <f t="shared" si="92"/>
        <v>0.94499999999998363</v>
      </c>
      <c r="B841">
        <f t="shared" si="86"/>
        <v>-0.95395135286107802</v>
      </c>
      <c r="C841">
        <f t="shared" si="87"/>
        <v>2.0385772103230466</v>
      </c>
      <c r="D841">
        <f t="shared" si="88"/>
        <v>1.1244563005814951</v>
      </c>
      <c r="F841">
        <f t="shared" si="89"/>
        <v>-1</v>
      </c>
      <c r="G841">
        <f t="shared" si="90"/>
        <v>1</v>
      </c>
      <c r="H841">
        <f t="shared" si="91"/>
        <v>1</v>
      </c>
    </row>
    <row r="842" spans="1:8" x14ac:dyDescent="0.2">
      <c r="A842">
        <f t="shared" si="92"/>
        <v>0.94799999999998363</v>
      </c>
      <c r="B842">
        <f t="shared" si="86"/>
        <v>-0.95160699488720357</v>
      </c>
      <c r="C842">
        <f t="shared" si="87"/>
        <v>2.0611754620012266</v>
      </c>
      <c r="D842">
        <f t="shared" si="88"/>
        <v>1.1256086206141116</v>
      </c>
      <c r="F842">
        <f t="shared" si="89"/>
        <v>-1</v>
      </c>
      <c r="G842">
        <f t="shared" si="90"/>
        <v>1</v>
      </c>
      <c r="H842">
        <f t="shared" si="91"/>
        <v>1</v>
      </c>
    </row>
    <row r="843" spans="1:8" x14ac:dyDescent="0.2">
      <c r="A843">
        <f t="shared" si="92"/>
        <v>0.95099999999998364</v>
      </c>
      <c r="B843">
        <f t="shared" si="86"/>
        <v>-0.94927658056547648</v>
      </c>
      <c r="C843">
        <f t="shared" si="87"/>
        <v>2.0851344645996952</v>
      </c>
      <c r="D843">
        <f t="shared" si="88"/>
        <v>1.1267647995280885</v>
      </c>
      <c r="F843">
        <f t="shared" si="89"/>
        <v>-1</v>
      </c>
      <c r="G843">
        <f t="shared" si="90"/>
        <v>1</v>
      </c>
      <c r="H843">
        <f t="shared" si="91"/>
        <v>1</v>
      </c>
    </row>
    <row r="844" spans="1:8" x14ac:dyDescent="0.2">
      <c r="A844">
        <f t="shared" si="92"/>
        <v>0.95399999999998364</v>
      </c>
      <c r="B844">
        <f t="shared" si="86"/>
        <v>-0.94695992128916484</v>
      </c>
      <c r="C844">
        <f t="shared" si="87"/>
        <v>2.1106263051241352</v>
      </c>
      <c r="D844">
        <f t="shared" si="88"/>
        <v>1.1279248602679144</v>
      </c>
      <c r="F844">
        <f t="shared" si="89"/>
        <v>-1</v>
      </c>
      <c r="G844">
        <f t="shared" si="90"/>
        <v>1</v>
      </c>
      <c r="H844">
        <f t="shared" si="91"/>
        <v>1</v>
      </c>
    </row>
    <row r="845" spans="1:8" x14ac:dyDescent="0.2">
      <c r="A845">
        <f t="shared" si="92"/>
        <v>0.95699999999998364</v>
      </c>
      <c r="B845">
        <f t="shared" si="86"/>
        <v>-0.94465683216464003</v>
      </c>
      <c r="C845">
        <f t="shared" si="87"/>
        <v>2.1378579230163086</v>
      </c>
      <c r="D845">
        <f t="shared" si="88"/>
        <v>1.1290888259778589</v>
      </c>
      <c r="F845">
        <f t="shared" si="89"/>
        <v>-1</v>
      </c>
      <c r="G845">
        <f t="shared" si="90"/>
        <v>1</v>
      </c>
      <c r="H845">
        <f t="shared" si="91"/>
        <v>1</v>
      </c>
    </row>
    <row r="846" spans="1:8" x14ac:dyDescent="0.2">
      <c r="A846">
        <f t="shared" si="92"/>
        <v>0.95999999999998364</v>
      </c>
      <c r="B846">
        <f t="shared" si="86"/>
        <v>-0.9423671319141248</v>
      </c>
      <c r="C846">
        <f t="shared" si="87"/>
        <v>2.1670812073159467</v>
      </c>
      <c r="D846">
        <f t="shared" si="88"/>
        <v>1.1302567200042806</v>
      </c>
      <c r="F846">
        <f t="shared" si="89"/>
        <v>-1</v>
      </c>
      <c r="G846">
        <f t="shared" si="90"/>
        <v>1</v>
      </c>
      <c r="H846">
        <f t="shared" si="91"/>
        <v>1</v>
      </c>
    </row>
    <row r="847" spans="1:8" x14ac:dyDescent="0.2">
      <c r="A847">
        <f t="shared" si="92"/>
        <v>0.96299999999998365</v>
      </c>
      <c r="B847">
        <f t="shared" si="86"/>
        <v>-0.94009064278160348</v>
      </c>
      <c r="C847">
        <f t="shared" si="87"/>
        <v>2.1986070379153166</v>
      </c>
      <c r="D847">
        <f t="shared" si="88"/>
        <v>1.1314285658979706</v>
      </c>
      <c r="F847">
        <f t="shared" si="89"/>
        <v>-1</v>
      </c>
      <c r="G847">
        <f t="shared" si="90"/>
        <v>1</v>
      </c>
      <c r="H847">
        <f t="shared" si="91"/>
        <v>1</v>
      </c>
    </row>
    <row r="848" spans="1:8" x14ac:dyDescent="0.2">
      <c r="A848">
        <f t="shared" si="92"/>
        <v>0.96599999999998365</v>
      </c>
      <c r="B848">
        <f t="shared" si="86"/>
        <v>-0.93782719044176788</v>
      </c>
      <c r="C848">
        <f t="shared" si="87"/>
        <v>2.232825277505087</v>
      </c>
      <c r="D848">
        <f t="shared" si="88"/>
        <v>1.1326043874165288</v>
      </c>
      <c r="F848">
        <f t="shared" si="89"/>
        <v>-1</v>
      </c>
      <c r="G848">
        <f t="shared" si="90"/>
        <v>1</v>
      </c>
      <c r="H848">
        <f t="shared" si="91"/>
        <v>1</v>
      </c>
    </row>
    <row r="849" spans="1:8" x14ac:dyDescent="0.2">
      <c r="A849">
        <f t="shared" si="92"/>
        <v>0.96899999999998365</v>
      </c>
      <c r="B849">
        <f t="shared" si="86"/>
        <v>-0.93557660391188668</v>
      </c>
      <c r="C849">
        <f t="shared" si="87"/>
        <v>2.2702340231007851</v>
      </c>
      <c r="D849">
        <f t="shared" si="88"/>
        <v>1.1337842085267729</v>
      </c>
      <c r="F849">
        <f t="shared" si="89"/>
        <v>-1</v>
      </c>
      <c r="G849">
        <f t="shared" si="90"/>
        <v>1</v>
      </c>
      <c r="H849">
        <f t="shared" si="91"/>
        <v>1</v>
      </c>
    </row>
    <row r="850" spans="1:8" x14ac:dyDescent="0.2">
      <c r="A850">
        <f t="shared" si="92"/>
        <v>0.97199999999998365</v>
      </c>
      <c r="B850">
        <f t="shared" si="86"/>
        <v>-0.93333871546648328</v>
      </c>
      <c r="C850">
        <f t="shared" si="87"/>
        <v>2.3114837938804143</v>
      </c>
      <c r="D850">
        <f t="shared" si="88"/>
        <v>1.1349680534071878</v>
      </c>
      <c r="F850">
        <f t="shared" si="89"/>
        <v>-1</v>
      </c>
      <c r="G850">
        <f t="shared" si="90"/>
        <v>1</v>
      </c>
      <c r="H850">
        <f t="shared" si="91"/>
        <v>1</v>
      </c>
    </row>
    <row r="851" spans="1:8" x14ac:dyDescent="0.2">
      <c r="A851">
        <f t="shared" si="92"/>
        <v>0.97499999999998366</v>
      </c>
      <c r="B851">
        <f t="shared" si="86"/>
        <v>-0.93111336055471428</v>
      </c>
      <c r="C851">
        <f t="shared" si="87"/>
        <v>2.3574468591786788</v>
      </c>
      <c r="D851">
        <f t="shared" si="88"/>
        <v>1.1361559464504047</v>
      </c>
      <c r="F851">
        <f t="shared" si="89"/>
        <v>-1</v>
      </c>
      <c r="G851">
        <f t="shared" si="90"/>
        <v>1</v>
      </c>
      <c r="H851">
        <f t="shared" si="91"/>
        <v>1</v>
      </c>
    </row>
    <row r="852" spans="1:8" x14ac:dyDescent="0.2">
      <c r="A852">
        <f t="shared" si="92"/>
        <v>0.97799999999998366</v>
      </c>
      <c r="B852">
        <f t="shared" si="86"/>
        <v>-0.92890037772035228</v>
      </c>
      <c r="C852">
        <f t="shared" si="87"/>
        <v>2.4093311004234566</v>
      </c>
      <c r="D852">
        <f t="shared" si="88"/>
        <v>1.1373479122657206</v>
      </c>
      <c r="F852">
        <f t="shared" si="89"/>
        <v>-1</v>
      </c>
      <c r="G852">
        <f t="shared" si="90"/>
        <v>1</v>
      </c>
      <c r="H852">
        <f t="shared" si="91"/>
        <v>1</v>
      </c>
    </row>
    <row r="853" spans="1:8" x14ac:dyDescent="0.2">
      <c r="A853">
        <f t="shared" si="92"/>
        <v>0.98099999999998366</v>
      </c>
      <c r="B853">
        <f t="shared" si="86"/>
        <v>-0.9266996085242678</v>
      </c>
      <c r="C853">
        <f t="shared" si="87"/>
        <v>2.468877865765315</v>
      </c>
      <c r="D853">
        <f t="shared" si="88"/>
        <v>1.1385439756816533</v>
      </c>
      <c r="F853">
        <f t="shared" si="89"/>
        <v>-1</v>
      </c>
      <c r="G853">
        <f t="shared" si="90"/>
        <v>1</v>
      </c>
      <c r="H853">
        <f t="shared" si="91"/>
        <v>1</v>
      </c>
    </row>
    <row r="854" spans="1:8" x14ac:dyDescent="0.2">
      <c r="A854">
        <f t="shared" si="92"/>
        <v>0.98399999999998367</v>
      </c>
      <c r="B854">
        <f t="shared" si="86"/>
        <v>-0.92451089746932269</v>
      </c>
      <c r="C854">
        <f t="shared" si="87"/>
        <v>2.5387312479252802</v>
      </c>
      <c r="D854">
        <f t="shared" si="88"/>
        <v>1.1397441617485355</v>
      </c>
      <c r="F854">
        <f t="shared" si="89"/>
        <v>-1</v>
      </c>
      <c r="G854">
        <f t="shared" si="90"/>
        <v>1</v>
      </c>
      <c r="H854">
        <f t="shared" si="91"/>
        <v>1</v>
      </c>
    </row>
    <row r="855" spans="1:8" x14ac:dyDescent="0.2">
      <c r="A855">
        <f t="shared" si="92"/>
        <v>0.98699999999998367</v>
      </c>
      <c r="B855">
        <f t="shared" si="86"/>
        <v>-0.92233409192758253</v>
      </c>
      <c r="C855">
        <f t="shared" si="87"/>
        <v>2.6231951322681106</v>
      </c>
      <c r="D855">
        <f t="shared" si="88"/>
        <v>1.1409484957411438</v>
      </c>
      <c r="F855">
        <f t="shared" si="89"/>
        <v>-1</v>
      </c>
      <c r="G855">
        <f t="shared" si="90"/>
        <v>1</v>
      </c>
      <c r="H855">
        <f t="shared" si="91"/>
        <v>1</v>
      </c>
    </row>
    <row r="856" spans="1:8" x14ac:dyDescent="0.2">
      <c r="A856">
        <f t="shared" si="92"/>
        <v>0.98999999999998367</v>
      </c>
      <c r="B856">
        <f t="shared" si="86"/>
        <v>-0.9201690420697658</v>
      </c>
      <c r="C856">
        <f t="shared" si="87"/>
        <v>2.730000022595108</v>
      </c>
      <c r="D856">
        <f t="shared" si="88"/>
        <v>1.1421570031613721</v>
      </c>
      <c r="F856">
        <f t="shared" si="89"/>
        <v>-1</v>
      </c>
      <c r="G856">
        <f t="shared" si="90"/>
        <v>1</v>
      </c>
      <c r="H856">
        <f t="shared" si="91"/>
        <v>1</v>
      </c>
    </row>
    <row r="857" spans="1:8" x14ac:dyDescent="0.2">
      <c r="A857">
        <f t="shared" si="92"/>
        <v>0.99299999999998367</v>
      </c>
      <c r="B857">
        <f t="shared" si="86"/>
        <v>-0.91801560079684119</v>
      </c>
      <c r="C857">
        <f t="shared" si="87"/>
        <v>2.8753067449805911</v>
      </c>
      <c r="D857">
        <f t="shared" si="88"/>
        <v>1.1433697097409397</v>
      </c>
      <c r="F857">
        <f t="shared" si="89"/>
        <v>-1</v>
      </c>
      <c r="G857">
        <f t="shared" si="90"/>
        <v>1</v>
      </c>
      <c r="H857">
        <f t="shared" si="91"/>
        <v>1</v>
      </c>
    </row>
    <row r="858" spans="1:8" x14ac:dyDescent="0.2">
      <c r="A858">
        <f t="shared" si="92"/>
        <v>0.99599999999998368</v>
      </c>
      <c r="B858">
        <f t="shared" si="86"/>
        <v>-0.91587362367370551</v>
      </c>
      <c r="C858">
        <f t="shared" si="87"/>
        <v>3.1034633775329699</v>
      </c>
      <c r="D858">
        <f t="shared" si="88"/>
        <v>1.1445866414441426</v>
      </c>
      <c r="F858">
        <f t="shared" si="89"/>
        <v>-1</v>
      </c>
      <c r="G858">
        <f t="shared" si="90"/>
        <v>1</v>
      </c>
      <c r="H858">
        <f t="shared" si="91"/>
        <v>1</v>
      </c>
    </row>
    <row r="859" spans="1:8" x14ac:dyDescent="0.2">
      <c r="A859">
        <f t="shared" si="92"/>
        <v>0.99899999999998368</v>
      </c>
      <c r="B859">
        <f t="shared" ref="B859:B922" si="93">F859*2/SQRT(B$5*B$23)*LN((SQRT(B$20-$A859)+SQRT(-B$23))/SQRT(ABS($A859-B$21)))</f>
        <v>-0.91374296886485529</v>
      </c>
      <c r="D859">
        <f t="shared" ref="D859:D922" si="94">H859*2/SQRT(D$5*D$23)*LN((SQRT(D$20-$A859)+SQRT(-D$23))/SQRT(ABS($A859-D$21)))</f>
        <v>1.1458078244706453</v>
      </c>
      <c r="F859">
        <f t="shared" ref="F859:F922" si="95">IF($A859&lt;B$21,1,-1)</f>
        <v>-1</v>
      </c>
      <c r="G859">
        <f t="shared" ref="G859:G922" si="96">IF($A859&lt;C$21,1,-1)</f>
        <v>1</v>
      </c>
      <c r="H859">
        <f t="shared" ref="H859:H922" si="97">IF($A859&lt;D$21,1,-1)</f>
        <v>1</v>
      </c>
    </row>
    <row r="860" spans="1:8" x14ac:dyDescent="0.2">
      <c r="A860">
        <f t="shared" ref="A860:A923" si="98">A859+B$3</f>
        <v>1.0019999999999836</v>
      </c>
      <c r="B860">
        <f t="shared" si="93"/>
        <v>-0.91162349707198986</v>
      </c>
      <c r="C860">
        <f t="shared" ref="C859:C922" si="99">G860*2/SQRT(C$5*C$23)*LN((SQRT(C$20-$A860)+SQRT(-C$23))/SQRT(ABS($A860-C$21)))</f>
        <v>-3.3858273858630867</v>
      </c>
      <c r="D860">
        <f t="shared" si="94"/>
        <v>1.1470332852583163</v>
      </c>
      <c r="F860">
        <f t="shared" si="95"/>
        <v>-1</v>
      </c>
      <c r="G860">
        <f t="shared" si="96"/>
        <v>-1</v>
      </c>
      <c r="H860">
        <f t="shared" si="97"/>
        <v>1</v>
      </c>
    </row>
    <row r="861" spans="1:8" x14ac:dyDescent="0.2">
      <c r="A861">
        <f t="shared" si="98"/>
        <v>1.0049999999999835</v>
      </c>
      <c r="B861">
        <f t="shared" si="93"/>
        <v>-0.90951507147346999</v>
      </c>
      <c r="C861">
        <f t="shared" si="99"/>
        <v>-3.0114466722953139</v>
      </c>
      <c r="D861">
        <f t="shared" si="94"/>
        <v>1.1482630504861013</v>
      </c>
      <c r="F861">
        <f t="shared" si="95"/>
        <v>-1</v>
      </c>
      <c r="G861">
        <f t="shared" si="96"/>
        <v>-1</v>
      </c>
      <c r="H861">
        <f t="shared" si="97"/>
        <v>1</v>
      </c>
    </row>
    <row r="862" spans="1:8" x14ac:dyDescent="0.2">
      <c r="A862">
        <f t="shared" si="98"/>
        <v>1.0079999999999834</v>
      </c>
      <c r="B862">
        <f t="shared" si="93"/>
        <v>-0.90741755766557086</v>
      </c>
      <c r="C862">
        <f t="shared" si="99"/>
        <v>-2.8192615595334147</v>
      </c>
      <c r="D862">
        <f t="shared" si="94"/>
        <v>1.1494971470769457</v>
      </c>
      <c r="F862">
        <f t="shared" si="95"/>
        <v>-1</v>
      </c>
      <c r="G862">
        <f t="shared" si="96"/>
        <v>-1</v>
      </c>
      <c r="H862">
        <f t="shared" si="97"/>
        <v>1</v>
      </c>
    </row>
    <row r="863" spans="1:8" x14ac:dyDescent="0.2">
      <c r="A863">
        <f t="shared" si="98"/>
        <v>1.0109999999999832</v>
      </c>
      <c r="B863">
        <f t="shared" si="93"/>
        <v>-0.90533082360546446</v>
      </c>
      <c r="C863">
        <f t="shared" si="99"/>
        <v>-2.6889460868338988</v>
      </c>
      <c r="D863">
        <f t="shared" si="94"/>
        <v>1.1507356022007589</v>
      </c>
      <c r="F863">
        <f t="shared" si="95"/>
        <v>-1</v>
      </c>
      <c r="G863">
        <f t="shared" si="96"/>
        <v>-1</v>
      </c>
      <c r="H863">
        <f t="shared" si="97"/>
        <v>1</v>
      </c>
    </row>
    <row r="864" spans="1:8" x14ac:dyDescent="0.2">
      <c r="A864">
        <f t="shared" si="98"/>
        <v>1.0139999999999831</v>
      </c>
      <c r="B864">
        <f t="shared" si="93"/>
        <v>-0.90325473955586688</v>
      </c>
      <c r="C864">
        <f t="shared" si="99"/>
        <v>-2.5901844603949433</v>
      </c>
      <c r="D864">
        <f t="shared" si="94"/>
        <v>1.1519784432774214</v>
      </c>
      <c r="F864">
        <f t="shared" si="95"/>
        <v>-1</v>
      </c>
      <c r="G864">
        <f t="shared" si="96"/>
        <v>-1</v>
      </c>
      <c r="H864">
        <f t="shared" si="97"/>
        <v>1</v>
      </c>
    </row>
    <row r="865" spans="1:8" x14ac:dyDescent="0.2">
      <c r="A865">
        <f t="shared" si="98"/>
        <v>1.016999999999983</v>
      </c>
      <c r="B865">
        <f t="shared" si="93"/>
        <v>-0.90118917803130216</v>
      </c>
      <c r="C865">
        <f t="shared" si="99"/>
        <v>-2.5106126218817666</v>
      </c>
      <c r="D865">
        <f t="shared" si="94"/>
        <v>1.1532256979798425</v>
      </c>
      <c r="F865">
        <f t="shared" si="95"/>
        <v>-1</v>
      </c>
      <c r="G865">
        <f t="shared" si="96"/>
        <v>-1</v>
      </c>
      <c r="H865">
        <f t="shared" si="97"/>
        <v>1</v>
      </c>
    </row>
    <row r="866" spans="1:8" x14ac:dyDescent="0.2">
      <c r="A866">
        <f t="shared" si="98"/>
        <v>1.0199999999999829</v>
      </c>
      <c r="B866">
        <f t="shared" si="93"/>
        <v>-0.89913401374591251</v>
      </c>
      <c r="C866">
        <f t="shared" si="99"/>
        <v>-2.4439562198172977</v>
      </c>
      <c r="D866">
        <f t="shared" si="94"/>
        <v>1.1544773942370614</v>
      </c>
      <c r="F866">
        <f t="shared" si="95"/>
        <v>-1</v>
      </c>
      <c r="G866">
        <f t="shared" si="96"/>
        <v>-1</v>
      </c>
      <c r="H866">
        <f t="shared" si="97"/>
        <v>1</v>
      </c>
    </row>
    <row r="867" spans="1:8" x14ac:dyDescent="0.2">
      <c r="A867">
        <f t="shared" si="98"/>
        <v>1.0229999999999828</v>
      </c>
      <c r="B867">
        <f t="shared" si="93"/>
        <v>-0.89708912356277692</v>
      </c>
      <c r="C867">
        <f t="shared" si="99"/>
        <v>-2.3865899685647163</v>
      </c>
      <c r="D867">
        <f t="shared" si="94"/>
        <v>1.1557335602373953</v>
      </c>
      <c r="F867">
        <f t="shared" si="95"/>
        <v>-1</v>
      </c>
      <c r="G867">
        <f t="shared" si="96"/>
        <v>-1</v>
      </c>
      <c r="H867">
        <f t="shared" si="97"/>
        <v>1</v>
      </c>
    </row>
    <row r="868" spans="1:8" x14ac:dyDescent="0.2">
      <c r="A868">
        <f t="shared" si="98"/>
        <v>1.0259999999999827</v>
      </c>
      <c r="B868">
        <f t="shared" si="93"/>
        <v>-0.89505438644467206</v>
      </c>
      <c r="C868">
        <f t="shared" si="99"/>
        <v>-2.3362287517946427</v>
      </c>
      <c r="D868">
        <f t="shared" si="94"/>
        <v>1.1569942244316396</v>
      </c>
      <c r="F868">
        <f t="shared" si="95"/>
        <v>-1</v>
      </c>
      <c r="G868">
        <f t="shared" si="96"/>
        <v>-1</v>
      </c>
      <c r="H868">
        <f t="shared" si="97"/>
        <v>1</v>
      </c>
    </row>
    <row r="869" spans="1:8" x14ac:dyDescent="0.2">
      <c r="A869">
        <f t="shared" si="98"/>
        <v>1.0289999999999826</v>
      </c>
      <c r="B869">
        <f t="shared" si="93"/>
        <v>-0.89302968340623767</v>
      </c>
      <c r="C869">
        <f t="shared" si="99"/>
        <v>-2.2913389471086592</v>
      </c>
      <c r="D869">
        <f t="shared" si="94"/>
        <v>1.1582594155363135</v>
      </c>
      <c r="F869">
        <f t="shared" si="95"/>
        <v>-1</v>
      </c>
      <c r="G869">
        <f t="shared" si="96"/>
        <v>-1</v>
      </c>
      <c r="H869">
        <f t="shared" si="97"/>
        <v>1</v>
      </c>
    </row>
    <row r="870" spans="1:8" x14ac:dyDescent="0.2">
      <c r="A870">
        <f t="shared" si="98"/>
        <v>1.0319999999999825</v>
      </c>
      <c r="B870">
        <f t="shared" si="93"/>
        <v>-0.89101489746749141</v>
      </c>
      <c r="C870">
        <f t="shared" si="99"/>
        <v>-2.2508412223026464</v>
      </c>
      <c r="D870">
        <f t="shared" si="94"/>
        <v>1.1595291625369593</v>
      </c>
      <c r="F870">
        <f t="shared" si="95"/>
        <v>-1</v>
      </c>
      <c r="G870">
        <f t="shared" si="96"/>
        <v>-1</v>
      </c>
      <c r="H870">
        <f t="shared" si="97"/>
        <v>1</v>
      </c>
    </row>
    <row r="871" spans="1:8" x14ac:dyDescent="0.2">
      <c r="A871">
        <f t="shared" si="98"/>
        <v>1.0349999999999824</v>
      </c>
      <c r="B871">
        <f t="shared" si="93"/>
        <v>-0.88900991360865145</v>
      </c>
      <c r="C871">
        <f t="shared" si="99"/>
        <v>-2.2139471245038935</v>
      </c>
      <c r="D871">
        <f t="shared" si="94"/>
        <v>1.1608034946914889</v>
      </c>
      <c r="F871">
        <f t="shared" si="95"/>
        <v>-1</v>
      </c>
      <c r="G871">
        <f t="shared" si="96"/>
        <v>-1</v>
      </c>
      <c r="H871">
        <f t="shared" si="97"/>
        <v>1</v>
      </c>
    </row>
    <row r="872" spans="1:8" x14ac:dyDescent="0.2">
      <c r="A872">
        <f t="shared" si="98"/>
        <v>1.0379999999999823</v>
      </c>
      <c r="B872">
        <f t="shared" si="93"/>
        <v>-0.88701461872622112</v>
      </c>
      <c r="C872">
        <f t="shared" si="99"/>
        <v>-2.1800631195365039</v>
      </c>
      <c r="D872">
        <f t="shared" si="94"/>
        <v>1.1620824415335875</v>
      </c>
      <c r="F872">
        <f t="shared" si="95"/>
        <v>-1</v>
      </c>
      <c r="G872">
        <f t="shared" si="96"/>
        <v>-1</v>
      </c>
      <c r="H872">
        <f t="shared" si="97"/>
        <v>1</v>
      </c>
    </row>
    <row r="873" spans="1:8" x14ac:dyDescent="0.2">
      <c r="A873">
        <f t="shared" si="98"/>
        <v>1.0409999999999822</v>
      </c>
      <c r="B873">
        <f t="shared" si="93"/>
        <v>-0.88502890159029457</v>
      </c>
      <c r="C873">
        <f t="shared" si="99"/>
        <v>-2.1487312053162397</v>
      </c>
      <c r="D873">
        <f t="shared" si="94"/>
        <v>1.1633660328761655</v>
      </c>
      <c r="F873">
        <f t="shared" si="95"/>
        <v>-1</v>
      </c>
      <c r="G873">
        <f t="shared" si="96"/>
        <v>-1</v>
      </c>
      <c r="H873">
        <f t="shared" si="97"/>
        <v>1</v>
      </c>
    </row>
    <row r="874" spans="1:8" x14ac:dyDescent="0.2">
      <c r="A874">
        <f t="shared" si="98"/>
        <v>1.0439999999999821</v>
      </c>
      <c r="B874">
        <f t="shared" si="93"/>
        <v>-0.88305265280304146</v>
      </c>
      <c r="C874">
        <f t="shared" si="99"/>
        <v>-2.1195905500737764</v>
      </c>
      <c r="D874">
        <f t="shared" si="94"/>
        <v>1.164654298814868</v>
      </c>
      <c r="F874">
        <f t="shared" si="95"/>
        <v>-1</v>
      </c>
      <c r="G874">
        <f t="shared" si="96"/>
        <v>-1</v>
      </c>
      <c r="H874">
        <f t="shared" si="97"/>
        <v>1</v>
      </c>
    </row>
    <row r="875" spans="1:8" x14ac:dyDescent="0.2">
      <c r="A875">
        <f t="shared" si="98"/>
        <v>1.0469999999999819</v>
      </c>
      <c r="B875">
        <f t="shared" si="93"/>
        <v>-0.88108576475833444</v>
      </c>
      <c r="C875">
        <f t="shared" si="99"/>
        <v>-2.0923518108651011</v>
      </c>
      <c r="D875">
        <f t="shared" si="94"/>
        <v>1.1659472697316386</v>
      </c>
      <c r="F875">
        <f t="shared" si="95"/>
        <v>-1</v>
      </c>
      <c r="G875">
        <f t="shared" si="96"/>
        <v>-1</v>
      </c>
      <c r="H875">
        <f t="shared" si="97"/>
        <v>1</v>
      </c>
    </row>
    <row r="876" spans="1:8" x14ac:dyDescent="0.2">
      <c r="A876">
        <f t="shared" si="98"/>
        <v>1.0499999999999818</v>
      </c>
      <c r="B876">
        <f t="shared" si="93"/>
        <v>-0.87912813160247871</v>
      </c>
      <c r="C876">
        <f t="shared" si="99"/>
        <v>-2.0667794130809121</v>
      </c>
      <c r="D876">
        <f t="shared" si="94"/>
        <v>1.1672449762983381</v>
      </c>
      <c r="F876">
        <f t="shared" si="95"/>
        <v>-1</v>
      </c>
      <c r="G876">
        <f t="shared" si="96"/>
        <v>-1</v>
      </c>
      <c r="H876">
        <f t="shared" si="97"/>
        <v>1</v>
      </c>
    </row>
    <row r="877" spans="1:8" x14ac:dyDescent="0.2">
      <c r="A877">
        <f t="shared" si="98"/>
        <v>1.0529999999999817</v>
      </c>
      <c r="B877">
        <f t="shared" si="93"/>
        <v>-0.87717964919600988</v>
      </c>
      <c r="C877">
        <f t="shared" si="99"/>
        <v>-2.0426790016598164</v>
      </c>
      <c r="D877">
        <f t="shared" si="94"/>
        <v>1.1685474494804218</v>
      </c>
      <c r="F877">
        <f t="shared" si="95"/>
        <v>-1</v>
      </c>
      <c r="G877">
        <f t="shared" si="96"/>
        <v>-1</v>
      </c>
      <c r="H877">
        <f t="shared" si="97"/>
        <v>1</v>
      </c>
    </row>
    <row r="878" spans="1:8" x14ac:dyDescent="0.2">
      <c r="A878">
        <f t="shared" si="98"/>
        <v>1.0559999999999816</v>
      </c>
      <c r="B878">
        <f t="shared" si="93"/>
        <v>-0.87524021507652461</v>
      </c>
      <c r="C878">
        <f t="shared" si="99"/>
        <v>-2.0198883522393025</v>
      </c>
      <c r="D878">
        <f t="shared" si="94"/>
        <v>1.169854720540676</v>
      </c>
      <c r="F878">
        <f t="shared" si="95"/>
        <v>-1</v>
      </c>
      <c r="G878">
        <f t="shared" si="96"/>
        <v>-1</v>
      </c>
      <c r="H878">
        <f t="shared" si="97"/>
        <v>1</v>
      </c>
    </row>
    <row r="879" spans="1:8" x14ac:dyDescent="0.2">
      <c r="A879">
        <f t="shared" si="98"/>
        <v>1.0589999999999815</v>
      </c>
      <c r="B879">
        <f t="shared" si="93"/>
        <v>-0.87330972842251076</v>
      </c>
      <c r="C879">
        <f t="shared" si="99"/>
        <v>-1.9982706570627879</v>
      </c>
      <c r="D879">
        <f t="shared" si="94"/>
        <v>1.1711668210430106</v>
      </c>
      <c r="F879">
        <f t="shared" si="95"/>
        <v>-1</v>
      </c>
      <c r="G879">
        <f t="shared" si="96"/>
        <v>-1</v>
      </c>
      <c r="H879">
        <f t="shared" si="97"/>
        <v>1</v>
      </c>
    </row>
    <row r="880" spans="1:8" x14ac:dyDescent="0.2">
      <c r="A880">
        <f t="shared" si="98"/>
        <v>1.0619999999999814</v>
      </c>
      <c r="B880">
        <f t="shared" si="93"/>
        <v>-0.87138809001814643</v>
      </c>
      <c r="C880">
        <f t="shared" si="99"/>
        <v>-1.9777094778968458</v>
      </c>
      <c r="D880">
        <f t="shared" si="94"/>
        <v>1.1724837828563168</v>
      </c>
      <c r="F880">
        <f t="shared" si="95"/>
        <v>-1</v>
      </c>
      <c r="G880">
        <f t="shared" si="96"/>
        <v>-1</v>
      </c>
      <c r="H880">
        <f t="shared" si="97"/>
        <v>1</v>
      </c>
    </row>
    <row r="881" spans="1:8" x14ac:dyDescent="0.2">
      <c r="A881">
        <f t="shared" si="98"/>
        <v>1.0649999999999813</v>
      </c>
      <c r="B881">
        <f t="shared" si="93"/>
        <v>-0.86947520221903185</v>
      </c>
      <c r="C881">
        <f t="shared" si="99"/>
        <v>-1.9581048926946361</v>
      </c>
      <c r="D881">
        <f t="shared" si="94"/>
        <v>1.1738056381583839</v>
      </c>
      <c r="F881">
        <f t="shared" si="95"/>
        <v>-1</v>
      </c>
      <c r="G881">
        <f t="shared" si="96"/>
        <v>-1</v>
      </c>
      <c r="H881">
        <f t="shared" si="97"/>
        <v>1</v>
      </c>
    </row>
    <row r="882" spans="1:8" x14ac:dyDescent="0.2">
      <c r="A882">
        <f t="shared" si="98"/>
        <v>1.0679999999999812</v>
      </c>
      <c r="B882">
        <f t="shared" si="93"/>
        <v>-0.86757096891883312</v>
      </c>
      <c r="C882">
        <f t="shared" si="99"/>
        <v>-1.9393705124377461</v>
      </c>
      <c r="D882">
        <f t="shared" si="94"/>
        <v>1.175132419439878</v>
      </c>
      <c r="F882">
        <f t="shared" si="95"/>
        <v>-1</v>
      </c>
      <c r="G882">
        <f t="shared" si="96"/>
        <v>-1</v>
      </c>
      <c r="H882">
        <f t="shared" si="97"/>
        <v>1</v>
      </c>
    </row>
    <row r="883" spans="1:8" x14ac:dyDescent="0.2">
      <c r="A883">
        <f t="shared" si="98"/>
        <v>1.0709999999999811</v>
      </c>
      <c r="B883">
        <f t="shared" si="93"/>
        <v>-0.8656752955168</v>
      </c>
      <c r="C883">
        <f t="shared" si="99"/>
        <v>-1.9214311425022939</v>
      </c>
      <c r="D883">
        <f t="shared" si="94"/>
        <v>1.1764641595083891</v>
      </c>
      <c r="F883">
        <f t="shared" si="95"/>
        <v>-1</v>
      </c>
      <c r="G883">
        <f t="shared" si="96"/>
        <v>-1</v>
      </c>
      <c r="H883">
        <f t="shared" si="97"/>
        <v>1</v>
      </c>
    </row>
    <row r="884" spans="1:8" x14ac:dyDescent="0.2">
      <c r="A884">
        <f t="shared" si="98"/>
        <v>1.073999999999981</v>
      </c>
      <c r="B884">
        <f t="shared" si="93"/>
        <v>-0.86378808888613634</v>
      </c>
      <c r="C884">
        <f t="shared" si="99"/>
        <v>-1.9042209283453544</v>
      </c>
      <c r="D884">
        <f t="shared" si="94"/>
        <v>1.1778008914925382</v>
      </c>
      <c r="F884">
        <f t="shared" si="95"/>
        <v>-1</v>
      </c>
      <c r="G884">
        <f t="shared" si="96"/>
        <v>-1</v>
      </c>
      <c r="H884">
        <f t="shared" si="97"/>
        <v>1</v>
      </c>
    </row>
    <row r="885" spans="1:8" x14ac:dyDescent="0.2">
      <c r="A885">
        <f t="shared" si="98"/>
        <v>1.0769999999999809</v>
      </c>
      <c r="B885">
        <f t="shared" si="93"/>
        <v>-0.8619092573431939</v>
      </c>
      <c r="C885">
        <f t="shared" si="99"/>
        <v>-1.8876818699228795</v>
      </c>
      <c r="D885">
        <f t="shared" si="94"/>
        <v>1.1791426488461569</v>
      </c>
      <c r="F885">
        <f t="shared" si="95"/>
        <v>-1</v>
      </c>
      <c r="G885">
        <f t="shared" si="96"/>
        <v>-1</v>
      </c>
      <c r="H885">
        <f t="shared" si="97"/>
        <v>1</v>
      </c>
    </row>
    <row r="886" spans="1:8" x14ac:dyDescent="0.2">
      <c r="A886">
        <f t="shared" si="98"/>
        <v>1.0799999999999808</v>
      </c>
      <c r="B886">
        <f t="shared" si="93"/>
        <v>-0.86003871061746395</v>
      </c>
      <c r="C886">
        <f t="shared" si="99"/>
        <v>-1.871762620207241</v>
      </c>
      <c r="D886">
        <f t="shared" si="94"/>
        <v>1.18048946535253</v>
      </c>
      <c r="F886">
        <f t="shared" si="95"/>
        <v>-1</v>
      </c>
      <c r="G886">
        <f t="shared" si="96"/>
        <v>-1</v>
      </c>
      <c r="H886">
        <f t="shared" si="97"/>
        <v>1</v>
      </c>
    </row>
    <row r="887" spans="1:8" x14ac:dyDescent="0.2">
      <c r="A887">
        <f t="shared" si="98"/>
        <v>1.0829999999999806</v>
      </c>
      <c r="B887">
        <f t="shared" si="93"/>
        <v>-0.85817635982234364</v>
      </c>
      <c r="C887">
        <f t="shared" si="99"/>
        <v>-1.8564175050023297</v>
      </c>
      <c r="D887">
        <f t="shared" si="94"/>
        <v>1.18184137512871</v>
      </c>
      <c r="F887">
        <f t="shared" si="95"/>
        <v>-1</v>
      </c>
      <c r="G887">
        <f t="shared" si="96"/>
        <v>-1</v>
      </c>
      <c r="H887">
        <f t="shared" si="97"/>
        <v>1</v>
      </c>
    </row>
    <row r="888" spans="1:8" x14ac:dyDescent="0.2">
      <c r="A888">
        <f t="shared" si="98"/>
        <v>1.0859999999999805</v>
      </c>
      <c r="B888">
        <f t="shared" si="93"/>
        <v>-0.85632211742665088</v>
      </c>
      <c r="C888">
        <f t="shared" si="99"/>
        <v>-1.8416057168768716</v>
      </c>
      <c r="D888">
        <f t="shared" si="94"/>
        <v>1.1831984126299024</v>
      </c>
      <c r="F888">
        <f t="shared" si="95"/>
        <v>-1</v>
      </c>
      <c r="G888">
        <f t="shared" si="96"/>
        <v>-1</v>
      </c>
      <c r="H888">
        <f t="shared" si="97"/>
        <v>1</v>
      </c>
    </row>
    <row r="889" spans="1:8" x14ac:dyDescent="0.2">
      <c r="A889">
        <f t="shared" si="98"/>
        <v>1.0889999999999804</v>
      </c>
      <c r="B889">
        <f t="shared" si="93"/>
        <v>-0.8544758972268669</v>
      </c>
      <c r="C889">
        <f t="shared" si="99"/>
        <v>-1.8272906473698072</v>
      </c>
      <c r="D889">
        <f t="shared" si="94"/>
        <v>1.1845606126539225</v>
      </c>
      <c r="F889">
        <f t="shared" si="95"/>
        <v>-1</v>
      </c>
      <c r="G889">
        <f t="shared" si="96"/>
        <v>-1</v>
      </c>
      <c r="H889">
        <f t="shared" si="97"/>
        <v>1</v>
      </c>
    </row>
    <row r="890" spans="1:8" x14ac:dyDescent="0.2">
      <c r="A890">
        <f t="shared" si="98"/>
        <v>1.0919999999999803</v>
      </c>
      <c r="B890">
        <f t="shared" si="93"/>
        <v>-0.85263761432008245</v>
      </c>
      <c r="C890">
        <f t="shared" si="99"/>
        <v>-1.8134393299464331</v>
      </c>
      <c r="D890">
        <f t="shared" si="94"/>
        <v>1.1859280103457255</v>
      </c>
      <c r="F890">
        <f t="shared" si="95"/>
        <v>-1</v>
      </c>
      <c r="G890">
        <f t="shared" si="96"/>
        <v>-1</v>
      </c>
      <c r="H890">
        <f t="shared" si="97"/>
        <v>1</v>
      </c>
    </row>
    <row r="891" spans="1:8" x14ac:dyDescent="0.2">
      <c r="A891">
        <f t="shared" si="98"/>
        <v>1.0949999999999802</v>
      </c>
      <c r="B891">
        <f t="shared" si="93"/>
        <v>-0.85080718507762854</v>
      </c>
      <c r="C891">
        <f t="shared" si="99"/>
        <v>-1.8000219723700606</v>
      </c>
      <c r="D891">
        <f t="shared" si="94"/>
        <v>1.1873006412020122</v>
      </c>
      <c r="F891">
        <f t="shared" si="95"/>
        <v>-1</v>
      </c>
      <c r="G891">
        <f t="shared" si="96"/>
        <v>-1</v>
      </c>
      <c r="H891">
        <f t="shared" si="97"/>
        <v>1</v>
      </c>
    </row>
    <row r="892" spans="1:8" x14ac:dyDescent="0.2">
      <c r="A892">
        <f t="shared" si="98"/>
        <v>1.0979999999999801</v>
      </c>
      <c r="B892">
        <f t="shared" si="93"/>
        <v>-0.84898452711936845</v>
      </c>
      <c r="C892">
        <f t="shared" si="99"/>
        <v>-1.7870115618002358</v>
      </c>
      <c r="D892">
        <f t="shared" si="94"/>
        <v>1.1886785410759113</v>
      </c>
      <c r="F892">
        <f t="shared" si="95"/>
        <v>-1</v>
      </c>
      <c r="G892">
        <f t="shared" si="96"/>
        <v>-1</v>
      </c>
      <c r="H892">
        <f t="shared" si="97"/>
        <v>1</v>
      </c>
    </row>
    <row r="893" spans="1:8" x14ac:dyDescent="0.2">
      <c r="A893">
        <f t="shared" si="98"/>
        <v>1.10099999999998</v>
      </c>
      <c r="B893">
        <f t="shared" si="93"/>
        <v>-0.84716955928863369</v>
      </c>
      <c r="C893">
        <f t="shared" si="99"/>
        <v>-1.7743835294532395</v>
      </c>
      <c r="D893">
        <f t="shared" si="94"/>
        <v>1.1900617461817393</v>
      </c>
      <c r="F893">
        <f t="shared" si="95"/>
        <v>-1</v>
      </c>
      <c r="G893">
        <f t="shared" si="96"/>
        <v>-1</v>
      </c>
      <c r="H893">
        <f t="shared" si="97"/>
        <v>1</v>
      </c>
    </row>
    <row r="894" spans="1:8" x14ac:dyDescent="0.2">
      <c r="A894">
        <f t="shared" si="98"/>
        <v>1.1039999999999799</v>
      </c>
      <c r="B894">
        <f t="shared" si="93"/>
        <v>-0.84536220162778208</v>
      </c>
      <c r="C894">
        <f t="shared" si="99"/>
        <v>-1.7621154643594135</v>
      </c>
      <c r="D894">
        <f t="shared" si="94"/>
        <v>1.1914502930998396</v>
      </c>
      <c r="F894">
        <f t="shared" si="95"/>
        <v>-1</v>
      </c>
      <c r="G894">
        <f t="shared" si="96"/>
        <v>-1</v>
      </c>
      <c r="H894">
        <f t="shared" si="97"/>
        <v>1</v>
      </c>
    </row>
    <row r="895" spans="1:8" x14ac:dyDescent="0.2">
      <c r="A895">
        <f t="shared" si="98"/>
        <v>1.1069999999999798</v>
      </c>
      <c r="B895">
        <f t="shared" si="93"/>
        <v>-0.84356237535436251</v>
      </c>
      <c r="C895">
        <f t="shared" si="99"/>
        <v>-1.7501868678362515</v>
      </c>
      <c r="D895">
        <f t="shared" si="94"/>
        <v>1.192844218781504</v>
      </c>
      <c r="F895">
        <f t="shared" si="95"/>
        <v>-1</v>
      </c>
      <c r="G895">
        <f t="shared" si="96"/>
        <v>-1</v>
      </c>
      <c r="H895">
        <f t="shared" si="97"/>
        <v>1</v>
      </c>
    </row>
    <row r="896" spans="1:8" x14ac:dyDescent="0.2">
      <c r="A896">
        <f t="shared" si="98"/>
        <v>1.1099999999999797</v>
      </c>
      <c r="B896">
        <f t="shared" si="93"/>
        <v>-0.84177000283786452</v>
      </c>
      <c r="C896">
        <f t="shared" si="99"/>
        <v>-1.7385789419192796</v>
      </c>
      <c r="D896">
        <f t="shared" si="94"/>
        <v>1.1942435605539767</v>
      </c>
      <c r="F896">
        <f t="shared" si="95"/>
        <v>-1</v>
      </c>
      <c r="G896">
        <f t="shared" si="96"/>
        <v>-1</v>
      </c>
      <c r="H896">
        <f t="shared" si="97"/>
        <v>1</v>
      </c>
    </row>
    <row r="897" spans="1:8" x14ac:dyDescent="0.2">
      <c r="A897">
        <f t="shared" si="98"/>
        <v>1.1129999999999796</v>
      </c>
      <c r="B897">
        <f t="shared" si="93"/>
        <v>-0.83998500757704109</v>
      </c>
      <c r="C897">
        <f t="shared" si="99"/>
        <v>-1.7272744062662162</v>
      </c>
      <c r="D897">
        <f t="shared" si="94"/>
        <v>1.1956483561255407</v>
      </c>
      <c r="F897">
        <f t="shared" si="95"/>
        <v>-1</v>
      </c>
      <c r="G897">
        <f t="shared" si="96"/>
        <v>-1</v>
      </c>
      <c r="H897">
        <f t="shared" si="97"/>
        <v>1</v>
      </c>
    </row>
    <row r="898" spans="1:8" x14ac:dyDescent="0.2">
      <c r="A898">
        <f t="shared" si="98"/>
        <v>1.1159999999999795</v>
      </c>
      <c r="B898">
        <f t="shared" si="93"/>
        <v>-0.83820731417777961</v>
      </c>
      <c r="C898">
        <f t="shared" si="99"/>
        <v>-1.7162573390563169</v>
      </c>
      <c r="D898">
        <f t="shared" si="94"/>
        <v>1.1970586435906954</v>
      </c>
      <c r="F898">
        <f t="shared" si="95"/>
        <v>-1</v>
      </c>
      <c r="G898">
        <f t="shared" si="96"/>
        <v>-1</v>
      </c>
      <c r="H898">
        <f t="shared" si="97"/>
        <v>1</v>
      </c>
    </row>
    <row r="899" spans="1:8" x14ac:dyDescent="0.2">
      <c r="A899">
        <f t="shared" si="98"/>
        <v>1.1189999999999793</v>
      </c>
      <c r="B899">
        <f t="shared" si="93"/>
        <v>-0.8364368483315151</v>
      </c>
      <c r="C899">
        <f t="shared" si="99"/>
        <v>-1.7055130382075265</v>
      </c>
      <c r="D899">
        <f t="shared" si="94"/>
        <v>1.1984744614354157</v>
      </c>
      <c r="F899">
        <f t="shared" si="95"/>
        <v>-1</v>
      </c>
      <c r="G899">
        <f t="shared" si="96"/>
        <v>-1</v>
      </c>
      <c r="H899">
        <f t="shared" si="97"/>
        <v>1</v>
      </c>
    </row>
    <row r="900" spans="1:8" x14ac:dyDescent="0.2">
      <c r="A900">
        <f t="shared" si="98"/>
        <v>1.1219999999999792</v>
      </c>
      <c r="B900">
        <f t="shared" si="93"/>
        <v>-0.83467353679416112</v>
      </c>
      <c r="C900">
        <f t="shared" si="99"/>
        <v>-1.6950278998752202</v>
      </c>
      <c r="D900">
        <f t="shared" si="94"/>
        <v>1.1998958485425066</v>
      </c>
      <c r="F900">
        <f t="shared" si="95"/>
        <v>-1</v>
      </c>
      <c r="G900">
        <f t="shared" si="96"/>
        <v>-1</v>
      </c>
      <c r="H900">
        <f t="shared" si="97"/>
        <v>1</v>
      </c>
    </row>
    <row r="901" spans="1:8" x14ac:dyDescent="0.2">
      <c r="A901">
        <f t="shared" si="98"/>
        <v>1.1249999999999791</v>
      </c>
      <c r="B901">
        <f t="shared" si="93"/>
        <v>-0.83291730736554792</v>
      </c>
      <c r="C901">
        <f t="shared" si="99"/>
        <v>-1.6847893117128245</v>
      </c>
      <c r="D901">
        <f t="shared" si="94"/>
        <v>1.2013228441970463</v>
      </c>
      <c r="F901">
        <f t="shared" si="95"/>
        <v>-1</v>
      </c>
      <c r="G901">
        <f t="shared" si="96"/>
        <v>-1</v>
      </c>
      <c r="H901">
        <f t="shared" si="97"/>
        <v>1</v>
      </c>
    </row>
    <row r="902" spans="1:8" x14ac:dyDescent="0.2">
      <c r="A902">
        <f t="shared" si="98"/>
        <v>1.127999999999979</v>
      </c>
      <c r="B902">
        <f t="shared" si="93"/>
        <v>-0.83116808886935389</v>
      </c>
      <c r="C902">
        <f t="shared" si="99"/>
        <v>-1.6747855587930727</v>
      </c>
      <c r="D902">
        <f t="shared" si="94"/>
        <v>1.2027554880919236</v>
      </c>
      <c r="F902">
        <f t="shared" si="95"/>
        <v>-1</v>
      </c>
      <c r="G902">
        <f t="shared" si="96"/>
        <v>-1</v>
      </c>
      <c r="H902">
        <f t="shared" si="97"/>
        <v>1</v>
      </c>
    </row>
    <row r="903" spans="1:8" x14ac:dyDescent="0.2">
      <c r="A903">
        <f t="shared" si="98"/>
        <v>1.1309999999999789</v>
      </c>
      <c r="B903">
        <f t="shared" si="93"/>
        <v>-0.82942581113351133</v>
      </c>
      <c r="C903">
        <f t="shared" si="99"/>
        <v>-1.6650057404295158</v>
      </c>
      <c r="D903">
        <f t="shared" si="94"/>
        <v>1.2041938203334708</v>
      </c>
      <c r="F903">
        <f t="shared" si="95"/>
        <v>-1</v>
      </c>
      <c r="G903">
        <f t="shared" si="96"/>
        <v>-1</v>
      </c>
      <c r="H903">
        <f t="shared" si="97"/>
        <v>1</v>
      </c>
    </row>
    <row r="904" spans="1:8" x14ac:dyDescent="0.2">
      <c r="A904">
        <f t="shared" si="98"/>
        <v>1.1339999999999788</v>
      </c>
      <c r="B904">
        <f t="shared" si="93"/>
        <v>-0.82769040497108137</v>
      </c>
      <c r="C904">
        <f t="shared" si="99"/>
        <v>-1.6554396964170253</v>
      </c>
      <c r="D904">
        <f t="shared" si="94"/>
        <v>1.2056378814471942</v>
      </c>
      <c r="F904">
        <f t="shared" si="95"/>
        <v>-1</v>
      </c>
      <c r="G904">
        <f t="shared" si="96"/>
        <v>-1</v>
      </c>
      <c r="H904">
        <f t="shared" si="97"/>
        <v>1</v>
      </c>
    </row>
    <row r="905" spans="1:8" x14ac:dyDescent="0.2">
      <c r="A905">
        <f t="shared" si="98"/>
        <v>1.1369999999999787</v>
      </c>
      <c r="B905">
        <f t="shared" si="93"/>
        <v>-0.82596180216157433</v>
      </c>
      <c r="C905">
        <f t="shared" si="99"/>
        <v>-1.6460779414396769</v>
      </c>
      <c r="D905">
        <f t="shared" si="94"/>
        <v>1.2070877123836043</v>
      </c>
      <c r="F905">
        <f t="shared" si="95"/>
        <v>-1</v>
      </c>
      <c r="G905">
        <f t="shared" si="96"/>
        <v>-1</v>
      </c>
      <c r="H905">
        <f t="shared" si="97"/>
        <v>1</v>
      </c>
    </row>
    <row r="906" spans="1:8" x14ac:dyDescent="0.2">
      <c r="A906">
        <f t="shared" si="98"/>
        <v>1.1399999999999786</v>
      </c>
      <c r="B906">
        <f t="shared" si="93"/>
        <v>-0.82423993543271179</v>
      </c>
      <c r="C906">
        <f t="shared" si="99"/>
        <v>-1.6369116065842322</v>
      </c>
      <c r="D906">
        <f t="shared" si="94"/>
        <v>1.2085433545241469</v>
      </c>
      <c r="F906">
        <f t="shared" si="95"/>
        <v>-1</v>
      </c>
      <c r="G906">
        <f t="shared" si="96"/>
        <v>-1</v>
      </c>
      <c r="H906">
        <f t="shared" si="97"/>
        <v>1</v>
      </c>
    </row>
    <row r="907" spans="1:8" x14ac:dyDescent="0.2">
      <c r="A907">
        <f t="shared" si="98"/>
        <v>1.1429999999999785</v>
      </c>
      <c r="B907">
        <f t="shared" si="93"/>
        <v>-0.82252473844261442</v>
      </c>
      <c r="C907">
        <f t="shared" si="99"/>
        <v>-1.6279323870550757</v>
      </c>
      <c r="D907">
        <f t="shared" si="94"/>
        <v>1.2100048496872375</v>
      </c>
      <c r="F907">
        <f t="shared" si="95"/>
        <v>-1</v>
      </c>
      <c r="G907">
        <f t="shared" si="96"/>
        <v>-1</v>
      </c>
      <c r="H907">
        <f t="shared" si="97"/>
        <v>1</v>
      </c>
    </row>
    <row r="908" spans="1:8" x14ac:dyDescent="0.2">
      <c r="A908">
        <f t="shared" si="98"/>
        <v>1.1459999999999784</v>
      </c>
      <c r="B908">
        <f t="shared" si="93"/>
        <v>-0.82081614576240214</v>
      </c>
      <c r="C908">
        <f t="shared" si="99"/>
        <v>-1.619132495317902</v>
      </c>
      <c r="D908">
        <f t="shared" si="94"/>
        <v>1.211472240134404</v>
      </c>
      <c r="F908">
        <f t="shared" si="95"/>
        <v>-1</v>
      </c>
      <c r="G908">
        <f t="shared" si="96"/>
        <v>-1</v>
      </c>
      <c r="H908">
        <f t="shared" si="97"/>
        <v>1</v>
      </c>
    </row>
    <row r="909" spans="1:8" x14ac:dyDescent="0.2">
      <c r="A909">
        <f t="shared" si="98"/>
        <v>1.1489999999999783</v>
      </c>
      <c r="B909">
        <f t="shared" si="93"/>
        <v>-0.81911409285919823</v>
      </c>
      <c r="C909">
        <f t="shared" si="99"/>
        <v>-1.6105046190094863</v>
      </c>
      <c r="D909">
        <f t="shared" si="94"/>
        <v>1.212945568576534</v>
      </c>
      <c r="F909">
        <f t="shared" si="95"/>
        <v>-1</v>
      </c>
      <c r="G909">
        <f t="shared" si="96"/>
        <v>-1</v>
      </c>
      <c r="H909">
        <f t="shared" si="97"/>
        <v>1</v>
      </c>
    </row>
    <row r="910" spans="1:8" x14ac:dyDescent="0.2">
      <c r="A910">
        <f t="shared" si="98"/>
        <v>1.1519999999999782</v>
      </c>
      <c r="B910">
        <f t="shared" si="93"/>
        <v>-0.81741851607952454</v>
      </c>
      <c r="C910">
        <f t="shared" si="99"/>
        <v>-1.6020418830433711</v>
      </c>
      <c r="D910">
        <f t="shared" si="94"/>
        <v>1.2144248781802358</v>
      </c>
      <c r="F910">
        <f t="shared" si="95"/>
        <v>-1</v>
      </c>
      <c r="G910">
        <f t="shared" si="96"/>
        <v>-1</v>
      </c>
      <c r="H910">
        <f t="shared" si="97"/>
        <v>1</v>
      </c>
    </row>
    <row r="911" spans="1:8" x14ac:dyDescent="0.2">
      <c r="A911">
        <f t="shared" si="98"/>
        <v>1.154999999999978</v>
      </c>
      <c r="B911">
        <f t="shared" si="93"/>
        <v>-0.81572935263307655</v>
      </c>
      <c r="C911">
        <f t="shared" si="99"/>
        <v>-1.593737815419322</v>
      </c>
      <c r="D911">
        <f t="shared" si="94"/>
        <v>1.2159102125743093</v>
      </c>
      <c r="F911">
        <f t="shared" si="95"/>
        <v>-1</v>
      </c>
      <c r="G911">
        <f t="shared" si="96"/>
        <v>-1</v>
      </c>
      <c r="H911">
        <f t="shared" si="97"/>
        <v>1</v>
      </c>
    </row>
    <row r="912" spans="1:8" x14ac:dyDescent="0.2">
      <c r="A912">
        <f t="shared" si="98"/>
        <v>1.1579999999999779</v>
      </c>
      <c r="B912">
        <f t="shared" si="93"/>
        <v>-0.81404654057686987</v>
      </c>
      <c r="C912">
        <f t="shared" si="99"/>
        <v>-1.5855863163104631</v>
      </c>
      <c r="D912">
        <f t="shared" si="94"/>
        <v>1.2174016158563341</v>
      </c>
      <c r="F912">
        <f t="shared" si="95"/>
        <v>-1</v>
      </c>
      <c r="G912">
        <f t="shared" si="96"/>
        <v>-1</v>
      </c>
      <c r="H912">
        <f t="shared" si="97"/>
        <v>1</v>
      </c>
    </row>
    <row r="913" spans="1:8" x14ac:dyDescent="0.2">
      <c r="A913">
        <f t="shared" si="98"/>
        <v>1.1609999999999778</v>
      </c>
      <c r="B913">
        <f t="shared" si="93"/>
        <v>-0.8123700187997458</v>
      </c>
      <c r="C913">
        <f t="shared" si="99"/>
        <v>-1.5775816300581156</v>
      </c>
      <c r="D913">
        <f t="shared" si="94"/>
        <v>1.2188991325993748</v>
      </c>
      <c r="F913">
        <f t="shared" si="95"/>
        <v>-1</v>
      </c>
      <c r="G913">
        <f t="shared" si="96"/>
        <v>-1</v>
      </c>
      <c r="H913">
        <f t="shared" si="97"/>
        <v>1</v>
      </c>
    </row>
    <row r="914" spans="1:8" x14ac:dyDescent="0.2">
      <c r="A914">
        <f t="shared" si="98"/>
        <v>1.1639999999999777</v>
      </c>
      <c r="B914">
        <f t="shared" si="93"/>
        <v>-0.81069972700722714</v>
      </c>
      <c r="C914">
        <f t="shared" si="99"/>
        <v>-1.569718319752188</v>
      </c>
      <c r="D914">
        <f t="shared" si="94"/>
        <v>1.2204028078588058</v>
      </c>
      <c r="F914">
        <f t="shared" si="95"/>
        <v>-1</v>
      </c>
      <c r="G914">
        <f t="shared" si="96"/>
        <v>-1</v>
      </c>
      <c r="H914">
        <f t="shared" si="97"/>
        <v>1</v>
      </c>
    </row>
    <row r="915" spans="1:8" x14ac:dyDescent="0.2">
      <c r="A915">
        <f t="shared" si="98"/>
        <v>1.1669999999999776</v>
      </c>
      <c r="B915">
        <f t="shared" si="93"/>
        <v>-0.80903560570671518</v>
      </c>
      <c r="C915">
        <f t="shared" si="99"/>
        <v>-1.5619912441158528</v>
      </c>
      <c r="D915">
        <f t="shared" si="94"/>
        <v>1.2219126871792587</v>
      </c>
      <c r="F915">
        <f t="shared" si="95"/>
        <v>-1</v>
      </c>
      <c r="G915">
        <f t="shared" si="96"/>
        <v>-1</v>
      </c>
      <c r="H915">
        <f t="shared" si="97"/>
        <v>1</v>
      </c>
    </row>
    <row r="916" spans="1:8" x14ac:dyDescent="0.2">
      <c r="A916">
        <f t="shared" si="98"/>
        <v>1.1699999999999775</v>
      </c>
      <c r="B916">
        <f t="shared" si="93"/>
        <v>-0.80737759619301896</v>
      </c>
      <c r="C916">
        <f t="shared" si="99"/>
        <v>-1.5543955364483069</v>
      </c>
      <c r="D916">
        <f t="shared" si="94"/>
        <v>1.2234288166016964</v>
      </c>
      <c r="F916">
        <f t="shared" si="95"/>
        <v>-1</v>
      </c>
      <c r="G916">
        <f t="shared" si="96"/>
        <v>-1</v>
      </c>
      <c r="H916">
        <f t="shared" si="97"/>
        <v>1</v>
      </c>
    </row>
    <row r="917" spans="1:8" x14ac:dyDescent="0.2">
      <c r="A917">
        <f t="shared" si="98"/>
        <v>1.1729999999999774</v>
      </c>
      <c r="B917">
        <f t="shared" si="93"/>
        <v>-0.8057256405342047</v>
      </c>
      <c r="C917">
        <f t="shared" si="99"/>
        <v>-1.5469265854095637</v>
      </c>
      <c r="D917">
        <f t="shared" si="94"/>
        <v>1.2249512426706148</v>
      </c>
      <c r="F917">
        <f t="shared" si="95"/>
        <v>-1</v>
      </c>
      <c r="G917">
        <f t="shared" si="96"/>
        <v>-1</v>
      </c>
      <c r="H917">
        <f t="shared" si="97"/>
        <v>1</v>
      </c>
    </row>
    <row r="918" spans="1:8" x14ac:dyDescent="0.2">
      <c r="A918">
        <f t="shared" si="98"/>
        <v>1.1759999999999773</v>
      </c>
      <c r="B918">
        <f t="shared" si="93"/>
        <v>-0.80407968155776288</v>
      </c>
      <c r="C918">
        <f t="shared" si="99"/>
        <v>-1.5395800174572374</v>
      </c>
      <c r="D918">
        <f t="shared" si="94"/>
        <v>1.2264800124413737</v>
      </c>
      <c r="F918">
        <f t="shared" si="95"/>
        <v>-1</v>
      </c>
      <c r="G918">
        <f t="shared" si="96"/>
        <v>-1</v>
      </c>
      <c r="H918">
        <f t="shared" si="97"/>
        <v>1</v>
      </c>
    </row>
    <row r="919" spans="1:8" x14ac:dyDescent="0.2">
      <c r="A919">
        <f t="shared" si="98"/>
        <v>1.1789999999999772</v>
      </c>
      <c r="B919">
        <f t="shared" si="93"/>
        <v>-0.80243966283707824</v>
      </c>
      <c r="C919">
        <f t="shared" si="99"/>
        <v>-1.5323516807677591</v>
      </c>
      <c r="D919">
        <f t="shared" si="94"/>
        <v>1.2280151734876641</v>
      </c>
      <c r="F919">
        <f t="shared" si="95"/>
        <v>-1</v>
      </c>
      <c r="G919">
        <f t="shared" si="96"/>
        <v>-1</v>
      </c>
      <c r="H919">
        <f t="shared" si="97"/>
        <v>1</v>
      </c>
    </row>
    <row r="920" spans="1:8" x14ac:dyDescent="0.2">
      <c r="A920">
        <f t="shared" si="98"/>
        <v>1.1819999999999771</v>
      </c>
      <c r="B920">
        <f t="shared" si="93"/>
        <v>-0.80080552867819854</v>
      </c>
      <c r="C920">
        <f t="shared" si="99"/>
        <v>-1.5252376304939725</v>
      </c>
      <c r="D920">
        <f t="shared" si="94"/>
        <v>1.2295567739091109</v>
      </c>
      <c r="F920">
        <f t="shared" si="95"/>
        <v>-1</v>
      </c>
      <c r="G920">
        <f t="shared" si="96"/>
        <v>-1</v>
      </c>
      <c r="H920">
        <f t="shared" si="97"/>
        <v>1</v>
      </c>
    </row>
    <row r="921" spans="1:8" x14ac:dyDescent="0.2">
      <c r="A921">
        <f t="shared" si="98"/>
        <v>1.184999999999977</v>
      </c>
      <c r="B921">
        <f t="shared" si="93"/>
        <v>-0.79917722410689285</v>
      </c>
      <c r="C921">
        <f t="shared" si="99"/>
        <v>-1.5182341152279966</v>
      </c>
      <c r="D921">
        <f t="shared" si="94"/>
        <v>1.2311048623390153</v>
      </c>
      <c r="F921">
        <f t="shared" si="95"/>
        <v>-1</v>
      </c>
      <c r="G921">
        <f t="shared" si="96"/>
        <v>-1</v>
      </c>
      <c r="H921">
        <f t="shared" si="97"/>
        <v>1</v>
      </c>
    </row>
    <row r="922" spans="1:8" x14ac:dyDescent="0.2">
      <c r="A922">
        <f t="shared" si="98"/>
        <v>1.1879999999999769</v>
      </c>
      <c r="B922">
        <f t="shared" si="93"/>
        <v>-0.79755469485599306</v>
      </c>
      <c r="C922">
        <f t="shared" si="99"/>
        <v>-1.5113375645530056</v>
      </c>
      <c r="D922">
        <f t="shared" si="94"/>
        <v>1.2326594879522399</v>
      </c>
      <c r="F922">
        <f t="shared" si="95"/>
        <v>-1</v>
      </c>
      <c r="G922">
        <f t="shared" si="96"/>
        <v>-1</v>
      </c>
      <c r="H922">
        <f t="shared" si="97"/>
        <v>1</v>
      </c>
    </row>
    <row r="923" spans="1:8" x14ac:dyDescent="0.2">
      <c r="A923">
        <f t="shared" si="98"/>
        <v>1.1909999999999767</v>
      </c>
      <c r="B923">
        <f t="shared" ref="B923:B986" si="100">F923*2/SQRT(B$5*B$23)*LN((SQRT(B$20-$A923)+SQRT(-B$23))/SQRT(ABS($A923-B$21)))</f>
        <v>-0.79593788735300786</v>
      </c>
      <c r="C923">
        <f t="shared" ref="C923:C986" si="101">G923*2/SQRT(C$5*C$23)*LN((SQRT(C$20-$A923)+SQRT(-C$23))/SQRT(ABS($A923-C$21)))</f>
        <v>-1.5045445775804913</v>
      </c>
      <c r="D923">
        <f t="shared" ref="D923:D986" si="102">H923*2/SQRT(D$5*D$23)*LN((SQRT(D$20-$A923)+SQRT(-D$23))/SQRT(ABS($A923-D$21)))</f>
        <v>1.2342207004732411</v>
      </c>
      <c r="F923">
        <f t="shared" ref="F923:F986" si="103">IF($A923&lt;B$21,1,-1)</f>
        <v>-1</v>
      </c>
      <c r="G923">
        <f t="shared" ref="G923:G986" si="104">IF($A923&lt;C$21,1,-1)</f>
        <v>-1</v>
      </c>
      <c r="H923">
        <f t="shared" ref="H923:H986" si="105">IF($A923&lt;D$21,1,-1)</f>
        <v>1</v>
      </c>
    </row>
    <row r="924" spans="1:8" x14ac:dyDescent="0.2">
      <c r="A924">
        <f t="shared" ref="A924:A987" si="106">A923+B$3</f>
        <v>1.1939999999999766</v>
      </c>
      <c r="B924">
        <f t="shared" si="100"/>
        <v>-0.79432674870800724</v>
      </c>
      <c r="C924">
        <f t="shared" si="101"/>
        <v>-1.4978519123808263</v>
      </c>
      <c r="D924">
        <f t="shared" si="102"/>
        <v>1.2357885501842483</v>
      </c>
      <c r="F924">
        <f t="shared" si="103"/>
        <v>-1</v>
      </c>
      <c r="G924">
        <f t="shared" si="104"/>
        <v>-1</v>
      </c>
      <c r="H924">
        <f t="shared" si="105"/>
        <v>1</v>
      </c>
    </row>
    <row r="925" spans="1:8" x14ac:dyDescent="0.2">
      <c r="A925">
        <f t="shared" si="106"/>
        <v>1.1969999999999765</v>
      </c>
      <c r="B925">
        <f t="shared" si="100"/>
        <v>-0.79272122670176526</v>
      </c>
      <c r="C925">
        <f t="shared" si="101"/>
        <v>-1.4912564762248866</v>
      </c>
      <c r="D925">
        <f t="shared" si="102"/>
        <v>1.2373630879335984</v>
      </c>
      <c r="F925">
        <f t="shared" si="103"/>
        <v>-1</v>
      </c>
      <c r="G925">
        <f t="shared" si="104"/>
        <v>-1</v>
      </c>
      <c r="H925">
        <f t="shared" si="105"/>
        <v>1</v>
      </c>
    </row>
    <row r="926" spans="1:8" x14ac:dyDescent="0.2">
      <c r="A926">
        <f t="shared" si="106"/>
        <v>1.1999999999999764</v>
      </c>
      <c r="B926">
        <f t="shared" si="100"/>
        <v>-0.79112126977415875</v>
      </c>
      <c r="C926">
        <f t="shared" si="101"/>
        <v>-1.4847553165631631</v>
      </c>
      <c r="D926">
        <f t="shared" si="102"/>
        <v>1.2389443651442251</v>
      </c>
      <c r="F926">
        <f t="shared" si="103"/>
        <v>-1</v>
      </c>
      <c r="G926">
        <f t="shared" si="104"/>
        <v>-1</v>
      </c>
      <c r="H926">
        <f t="shared" si="105"/>
        <v>1</v>
      </c>
    </row>
    <row r="927" spans="1:8" x14ac:dyDescent="0.2">
      <c r="A927">
        <f t="shared" si="106"/>
        <v>1.2029999999999763</v>
      </c>
      <c r="B927">
        <f t="shared" si="100"/>
        <v>-0.7895268270128124</v>
      </c>
      <c r="C927">
        <f t="shared" si="101"/>
        <v>-1.4783456126764809</v>
      </c>
      <c r="D927">
        <f t="shared" si="102"/>
        <v>1.2405324338223063</v>
      </c>
      <c r="F927">
        <f t="shared" si="103"/>
        <v>-1</v>
      </c>
      <c r="G927">
        <f t="shared" si="104"/>
        <v>-1</v>
      </c>
      <c r="H927">
        <f t="shared" si="105"/>
        <v>1</v>
      </c>
    </row>
    <row r="928" spans="1:8" x14ac:dyDescent="0.2">
      <c r="A928">
        <f t="shared" si="106"/>
        <v>1.2059999999999762</v>
      </c>
      <c r="B928">
        <f t="shared" si="100"/>
        <v>-0.78793784814198531</v>
      </c>
      <c r="C928">
        <f t="shared" si="101"/>
        <v>-1.4720246679391997</v>
      </c>
      <c r="D928">
        <f t="shared" si="102"/>
        <v>1.2421273465660774</v>
      </c>
      <c r="F928">
        <f t="shared" si="103"/>
        <v>-1</v>
      </c>
      <c r="G928">
        <f t="shared" si="104"/>
        <v>-1</v>
      </c>
      <c r="H928">
        <f t="shared" si="105"/>
        <v>1</v>
      </c>
    </row>
    <row r="929" spans="1:8" x14ac:dyDescent="0.2">
      <c r="A929">
        <f t="shared" si="106"/>
        <v>1.2089999999999761</v>
      </c>
      <c r="B929">
        <f t="shared" si="100"/>
        <v>-0.78635428351169168</v>
      </c>
      <c r="C929">
        <f t="shared" si="101"/>
        <v>-1.4657899026417611</v>
      </c>
      <c r="D929">
        <f t="shared" si="102"/>
        <v>1.2437291565748101</v>
      </c>
      <c r="F929">
        <f t="shared" si="103"/>
        <v>-1</v>
      </c>
      <c r="G929">
        <f t="shared" si="104"/>
        <v>-1</v>
      </c>
      <c r="H929">
        <f t="shared" si="105"/>
        <v>1</v>
      </c>
    </row>
    <row r="930" spans="1:8" x14ac:dyDescent="0.2">
      <c r="A930">
        <f t="shared" si="106"/>
        <v>1.211999999999976</v>
      </c>
      <c r="B930">
        <f t="shared" si="100"/>
        <v>-0.78477608408705313</v>
      </c>
      <c r="C930">
        <f t="shared" si="101"/>
        <v>-1.4596388473247428</v>
      </c>
      <c r="D930">
        <f t="shared" si="102"/>
        <v>1.2453379176579611</v>
      </c>
      <c r="F930">
        <f t="shared" si="103"/>
        <v>-1</v>
      </c>
      <c r="G930">
        <f t="shared" si="104"/>
        <v>-1</v>
      </c>
      <c r="H930">
        <f t="shared" si="105"/>
        <v>1</v>
      </c>
    </row>
    <row r="931" spans="1:8" x14ac:dyDescent="0.2">
      <c r="A931">
        <f t="shared" si="106"/>
        <v>1.2149999999999759</v>
      </c>
      <c r="B931">
        <f t="shared" si="100"/>
        <v>-0.78320320143787192</v>
      </c>
      <c r="C931">
        <f t="shared" si="101"/>
        <v>-1.4535691365812926</v>
      </c>
      <c r="D931">
        <f t="shared" si="102"/>
        <v>1.2469536842444968</v>
      </c>
      <c r="F931">
        <f t="shared" si="103"/>
        <v>-1</v>
      </c>
      <c r="G931">
        <f t="shared" si="104"/>
        <v>-1</v>
      </c>
      <c r="H931">
        <f t="shared" si="105"/>
        <v>1</v>
      </c>
    </row>
    <row r="932" spans="1:8" x14ac:dyDescent="0.2">
      <c r="A932">
        <f t="shared" si="106"/>
        <v>1.2179999999999758</v>
      </c>
      <c r="B932">
        <f t="shared" si="100"/>
        <v>-0.78163558772842123</v>
      </c>
      <c r="C932">
        <f t="shared" si="101"/>
        <v>-1.4475785032889976</v>
      </c>
      <c r="D932">
        <f t="shared" si="102"/>
        <v>1.2485765113923954</v>
      </c>
      <c r="F932">
        <f t="shared" si="103"/>
        <v>-1</v>
      </c>
      <c r="G932">
        <f t="shared" si="104"/>
        <v>-1</v>
      </c>
      <c r="H932">
        <f t="shared" si="105"/>
        <v>1</v>
      </c>
    </row>
    <row r="933" spans="1:8" x14ac:dyDescent="0.2">
      <c r="A933">
        <f t="shared" si="106"/>
        <v>1.2209999999999757</v>
      </c>
      <c r="B933">
        <f t="shared" si="100"/>
        <v>-0.78007319570745104</v>
      </c>
      <c r="C933">
        <f t="shared" si="101"/>
        <v>-1.441664773235962</v>
      </c>
      <c r="D933">
        <f t="shared" si="102"/>
        <v>1.2502064547983331</v>
      </c>
      <c r="F933">
        <f t="shared" si="103"/>
        <v>-1</v>
      </c>
      <c r="G933">
        <f t="shared" si="104"/>
        <v>-1</v>
      </c>
      <c r="H933">
        <f t="shared" si="105"/>
        <v>1</v>
      </c>
    </row>
    <row r="934" spans="1:8" x14ac:dyDescent="0.2">
      <c r="A934">
        <f t="shared" si="106"/>
        <v>1.2239999999999756</v>
      </c>
      <c r="B934">
        <f t="shared" si="100"/>
        <v>-0.77851597869839695</v>
      </c>
      <c r="C934">
        <f t="shared" si="101"/>
        <v>-1.4358258601092084</v>
      </c>
      <c r="D934">
        <f t="shared" si="102"/>
        <v>1.251843570807555</v>
      </c>
      <c r="F934">
        <f t="shared" si="103"/>
        <v>-1</v>
      </c>
      <c r="G934">
        <f t="shared" si="104"/>
        <v>-1</v>
      </c>
      <c r="H934">
        <f t="shared" si="105"/>
        <v>1</v>
      </c>
    </row>
    <row r="935" spans="1:8" x14ac:dyDescent="0.2">
      <c r="A935">
        <f t="shared" si="106"/>
        <v>1.2269999999999754</v>
      </c>
      <c r="B935">
        <f t="shared" si="100"/>
        <v>-0.77696389058979465</v>
      </c>
      <c r="C935">
        <f t="shared" si="101"/>
        <v>-1.4300597608164696</v>
      </c>
      <c r="D935">
        <f t="shared" si="102"/>
        <v>1.2534879164239403</v>
      </c>
      <c r="F935">
        <f t="shared" si="103"/>
        <v>-1</v>
      </c>
      <c r="G935">
        <f t="shared" si="104"/>
        <v>-1</v>
      </c>
      <c r="H935">
        <f t="shared" si="105"/>
        <v>1</v>
      </c>
    </row>
    <row r="936" spans="1:8" x14ac:dyDescent="0.2">
      <c r="A936">
        <f t="shared" si="106"/>
        <v>1.2299999999999753</v>
      </c>
      <c r="B936">
        <f t="shared" si="100"/>
        <v>-0.77541688582588675</v>
      </c>
      <c r="C936">
        <f t="shared" si="101"/>
        <v>-1.4243645511151117</v>
      </c>
      <c r="D936">
        <f t="shared" si="102"/>
        <v>1.25513954932026</v>
      </c>
      <c r="F936">
        <f t="shared" si="103"/>
        <v>-1</v>
      </c>
      <c r="G936">
        <f t="shared" si="104"/>
        <v>-1</v>
      </c>
      <c r="H936">
        <f t="shared" si="105"/>
        <v>1</v>
      </c>
    </row>
    <row r="937" spans="1:8" x14ac:dyDescent="0.2">
      <c r="A937">
        <f t="shared" si="106"/>
        <v>1.2329999999999752</v>
      </c>
      <c r="B937">
        <f t="shared" si="100"/>
        <v>-0.77387491939742603</v>
      </c>
      <c r="C937">
        <f t="shared" si="101"/>
        <v>-1.4187383815243004</v>
      </c>
      <c r="D937">
        <f t="shared" si="102"/>
        <v>1.2567985278486373</v>
      </c>
      <c r="F937">
        <f t="shared" si="103"/>
        <v>-1</v>
      </c>
      <c r="G937">
        <f t="shared" si="104"/>
        <v>-1</v>
      </c>
      <c r="H937">
        <f t="shared" si="105"/>
        <v>1</v>
      </c>
    </row>
    <row r="938" spans="1:8" x14ac:dyDescent="0.2">
      <c r="A938">
        <f t="shared" si="106"/>
        <v>1.2359999999999751</v>
      </c>
      <c r="B938">
        <f t="shared" si="100"/>
        <v>-0.77233794683266332</v>
      </c>
      <c r="C938">
        <f t="shared" si="101"/>
        <v>-1.4131794734986689</v>
      </c>
      <c r="D938">
        <f t="shared" si="102"/>
        <v>1.2584649110512123</v>
      </c>
      <c r="F938">
        <f t="shared" si="103"/>
        <v>-1</v>
      </c>
      <c r="G938">
        <f t="shared" si="104"/>
        <v>-1</v>
      </c>
      <c r="H938">
        <f t="shared" si="105"/>
        <v>1</v>
      </c>
    </row>
    <row r="939" spans="1:8" x14ac:dyDescent="0.2">
      <c r="A939">
        <f t="shared" si="106"/>
        <v>1.238999999999975</v>
      </c>
      <c r="B939">
        <f t="shared" si="100"/>
        <v>-0.77080592418851779</v>
      </c>
      <c r="C939">
        <f t="shared" si="101"/>
        <v>-1.4076861158436702</v>
      </c>
      <c r="D939">
        <f t="shared" si="102"/>
        <v>1.2601387586710155</v>
      </c>
      <c r="F939">
        <f t="shared" si="103"/>
        <v>-1</v>
      </c>
      <c r="G939">
        <f t="shared" si="104"/>
        <v>-1</v>
      </c>
      <c r="H939">
        <f t="shared" si="105"/>
        <v>1</v>
      </c>
    </row>
    <row r="940" spans="1:8" x14ac:dyDescent="0.2">
      <c r="A940">
        <f t="shared" si="106"/>
        <v>1.2419999999999749</v>
      </c>
      <c r="B940">
        <f t="shared" si="100"/>
        <v>-0.7692788080419275</v>
      </c>
      <c r="C940">
        <f t="shared" si="101"/>
        <v>-1.402256661354514</v>
      </c>
      <c r="D940">
        <f t="shared" si="102"/>
        <v>1.2618201311630592</v>
      </c>
      <c r="F940">
        <f t="shared" si="103"/>
        <v>-1</v>
      </c>
      <c r="G940">
        <f t="shared" si="104"/>
        <v>-1</v>
      </c>
      <c r="H940">
        <f t="shared" si="105"/>
        <v>1</v>
      </c>
    </row>
    <row r="941" spans="1:8" x14ac:dyDescent="0.2">
      <c r="A941">
        <f t="shared" si="106"/>
        <v>1.2449999999999748</v>
      </c>
      <c r="B941">
        <f t="shared" si="100"/>
        <v>-0.76775655548137167</v>
      </c>
      <c r="C941">
        <f t="shared" si="101"/>
        <v>-1.3968895236621699</v>
      </c>
      <c r="D941">
        <f t="shared" si="102"/>
        <v>1.2635090897056438</v>
      </c>
      <c r="F941">
        <f t="shared" si="103"/>
        <v>-1</v>
      </c>
      <c r="G941">
        <f t="shared" si="104"/>
        <v>-1</v>
      </c>
      <c r="H941">
        <f t="shared" si="105"/>
        <v>1</v>
      </c>
    </row>
    <row r="942" spans="1:8" x14ac:dyDescent="0.2">
      <c r="A942">
        <f t="shared" si="106"/>
        <v>1.2479999999999747</v>
      </c>
      <c r="B942">
        <f t="shared" si="100"/>
        <v>-0.76623912409856376</v>
      </c>
      <c r="C942">
        <f t="shared" si="101"/>
        <v>-1.3915831742713067</v>
      </c>
      <c r="D942">
        <f t="shared" si="102"/>
        <v>1.2652056962118952</v>
      </c>
      <c r="F942">
        <f t="shared" si="103"/>
        <v>-1</v>
      </c>
      <c r="G942">
        <f t="shared" si="104"/>
        <v>-1</v>
      </c>
      <c r="H942">
        <f t="shared" si="105"/>
        <v>1</v>
      </c>
    </row>
    <row r="943" spans="1:8" x14ac:dyDescent="0.2">
      <c r="A943">
        <f t="shared" si="106"/>
        <v>1.2509999999999746</v>
      </c>
      <c r="B943">
        <f t="shared" si="100"/>
        <v>-0.76472647198031074</v>
      </c>
      <c r="C943">
        <f t="shared" si="101"/>
        <v>-1.3863361397763239</v>
      </c>
      <c r="D943">
        <f t="shared" si="102"/>
        <v>1.2669100133415279</v>
      </c>
      <c r="F943">
        <f t="shared" si="103"/>
        <v>-1</v>
      </c>
      <c r="G943">
        <f t="shared" si="104"/>
        <v>-1</v>
      </c>
      <c r="H943">
        <f t="shared" si="105"/>
        <v>1</v>
      </c>
    </row>
    <row r="944" spans="1:8" x14ac:dyDescent="0.2">
      <c r="A944">
        <f t="shared" si="106"/>
        <v>1.2539999999999745</v>
      </c>
      <c r="B944">
        <f t="shared" si="100"/>
        <v>-0.7632185577005316</v>
      </c>
      <c r="C944">
        <f t="shared" si="101"/>
        <v>-1.3811469992427758</v>
      </c>
      <c r="D944">
        <f t="shared" si="102"/>
        <v>1.2686221045128476</v>
      </c>
      <c r="F944">
        <f t="shared" si="103"/>
        <v>-1</v>
      </c>
      <c r="G944">
        <f t="shared" si="104"/>
        <v>-1</v>
      </c>
      <c r="H944">
        <f t="shared" si="105"/>
        <v>1</v>
      </c>
    </row>
    <row r="945" spans="1:8" x14ac:dyDescent="0.2">
      <c r="A945">
        <f t="shared" si="106"/>
        <v>1.2569999999999744</v>
      </c>
      <c r="B945">
        <f t="shared" si="100"/>
        <v>-0.76171534031243704</v>
      </c>
      <c r="C945">
        <f t="shared" si="101"/>
        <v>-1.3760143817425392</v>
      </c>
      <c r="D945">
        <f t="shared" si="102"/>
        <v>1.2703420339149931</v>
      </c>
      <c r="F945">
        <f t="shared" si="103"/>
        <v>-1</v>
      </c>
      <c r="G945">
        <f t="shared" si="104"/>
        <v>-1</v>
      </c>
      <c r="H945">
        <f t="shared" si="105"/>
        <v>1</v>
      </c>
    </row>
    <row r="946" spans="1:8" x14ac:dyDescent="0.2">
      <c r="A946">
        <f t="shared" si="106"/>
        <v>1.2599999999999743</v>
      </c>
      <c r="B946">
        <f t="shared" si="100"/>
        <v>-0.76021677934086052</v>
      </c>
      <c r="C946">
        <f t="shared" si="101"/>
        <v>-1.370936964032013</v>
      </c>
      <c r="D946">
        <f t="shared" si="102"/>
        <v>1.272069866520428</v>
      </c>
      <c r="F946">
        <f t="shared" si="103"/>
        <v>-1</v>
      </c>
      <c r="G946">
        <f t="shared" si="104"/>
        <v>-1</v>
      </c>
      <c r="H946">
        <f t="shared" si="105"/>
        <v>1</v>
      </c>
    </row>
    <row r="947" spans="1:8" x14ac:dyDescent="0.2">
      <c r="A947">
        <f t="shared" si="106"/>
        <v>1.2629999999999741</v>
      </c>
      <c r="B947">
        <f t="shared" si="100"/>
        <v>-0.75872283477474045</v>
      </c>
      <c r="C947">
        <f t="shared" si="101"/>
        <v>-1.3659134683635088</v>
      </c>
      <c r="D947">
        <f t="shared" si="102"/>
        <v>1.2738056680976857</v>
      </c>
      <c r="F947">
        <f t="shared" si="103"/>
        <v>-1</v>
      </c>
      <c r="G947">
        <f t="shared" si="104"/>
        <v>-1</v>
      </c>
      <c r="H947">
        <f t="shared" si="105"/>
        <v>1</v>
      </c>
    </row>
    <row r="948" spans="1:8" x14ac:dyDescent="0.2">
      <c r="A948">
        <f t="shared" si="106"/>
        <v>1.265999999999974</v>
      </c>
      <c r="B948">
        <f t="shared" si="100"/>
        <v>-0.75723346705975003</v>
      </c>
      <c r="C948">
        <f t="shared" si="101"/>
        <v>-1.3609426604207635</v>
      </c>
      <c r="D948">
        <f t="shared" si="102"/>
        <v>1.2755495052243735</v>
      </c>
      <c r="F948">
        <f t="shared" si="103"/>
        <v>-1</v>
      </c>
      <c r="G948">
        <f t="shared" si="104"/>
        <v>-1</v>
      </c>
      <c r="H948">
        <f t="shared" si="105"/>
        <v>1</v>
      </c>
    </row>
    <row r="949" spans="1:8" x14ac:dyDescent="0.2">
      <c r="A949">
        <f t="shared" si="106"/>
        <v>1.2689999999999739</v>
      </c>
      <c r="B949">
        <f t="shared" si="100"/>
        <v>-0.75574863709106888</v>
      </c>
      <c r="C949">
        <f t="shared" si="101"/>
        <v>-1.3560233473702228</v>
      </c>
      <c r="D949">
        <f t="shared" si="102"/>
        <v>1.2773014453004434</v>
      </c>
      <c r="F949">
        <f t="shared" si="103"/>
        <v>-1</v>
      </c>
      <c r="G949">
        <f t="shared" si="104"/>
        <v>-1</v>
      </c>
      <c r="H949">
        <f t="shared" si="105"/>
        <v>1</v>
      </c>
    </row>
    <row r="950" spans="1:8" x14ac:dyDescent="0.2">
      <c r="A950">
        <f t="shared" si="106"/>
        <v>1.2719999999999738</v>
      </c>
      <c r="B950">
        <f t="shared" si="100"/>
        <v>-0.75426830620629692</v>
      </c>
      <c r="C950">
        <f t="shared" si="101"/>
        <v>-1.3511543760203935</v>
      </c>
      <c r="D950">
        <f t="shared" si="102"/>
        <v>1.2790615565617369</v>
      </c>
      <c r="F950">
        <f t="shared" si="103"/>
        <v>-1</v>
      </c>
      <c r="G950">
        <f t="shared" si="104"/>
        <v>-1</v>
      </c>
      <c r="H950">
        <f t="shared" si="105"/>
        <v>1</v>
      </c>
    </row>
    <row r="951" spans="1:8" x14ac:dyDescent="0.2">
      <c r="A951">
        <f t="shared" si="106"/>
        <v>1.2749999999999737</v>
      </c>
      <c r="B951">
        <f t="shared" si="100"/>
        <v>-0.75279243617850256</v>
      </c>
      <c r="C951">
        <f t="shared" si="101"/>
        <v>-1.3463346310821462</v>
      </c>
      <c r="D951">
        <f t="shared" si="102"/>
        <v>1.2808299080938086</v>
      </c>
      <c r="F951">
        <f t="shared" si="103"/>
        <v>-1</v>
      </c>
      <c r="G951">
        <f t="shared" si="104"/>
        <v>-1</v>
      </c>
      <c r="H951">
        <f t="shared" si="105"/>
        <v>1</v>
      </c>
    </row>
    <row r="952" spans="1:8" x14ac:dyDescent="0.2">
      <c r="A952">
        <f t="shared" si="106"/>
        <v>1.2779999999999736</v>
      </c>
      <c r="B952">
        <f t="shared" si="100"/>
        <v>-0.75132098920940638</v>
      </c>
      <c r="C952">
        <f t="shared" si="101"/>
        <v>-1.3415630335234017</v>
      </c>
      <c r="D952">
        <f t="shared" si="102"/>
        <v>1.2826065698460367</v>
      </c>
      <c r="F952">
        <f t="shared" si="103"/>
        <v>-1</v>
      </c>
      <c r="G952">
        <f t="shared" si="104"/>
        <v>-1</v>
      </c>
      <c r="H952">
        <f t="shared" si="105"/>
        <v>1</v>
      </c>
    </row>
    <row r="953" spans="1:8" x14ac:dyDescent="0.2">
      <c r="A953">
        <f t="shared" si="106"/>
        <v>1.2809999999999735</v>
      </c>
      <c r="B953">
        <f t="shared" si="100"/>
        <v>-0.74985392792269423</v>
      </c>
      <c r="C953">
        <f t="shared" si="101"/>
        <v>-1.3368385390121196</v>
      </c>
      <c r="D953">
        <f t="shared" si="102"/>
        <v>1.2843916126460264</v>
      </c>
      <c r="F953">
        <f t="shared" si="103"/>
        <v>-1</v>
      </c>
      <c r="G953">
        <f t="shared" si="104"/>
        <v>-1</v>
      </c>
      <c r="H953">
        <f t="shared" si="105"/>
        <v>1</v>
      </c>
    </row>
    <row r="954" spans="1:8" x14ac:dyDescent="0.2">
      <c r="A954">
        <f t="shared" si="106"/>
        <v>1.2839999999999734</v>
      </c>
      <c r="B954">
        <f t="shared" si="100"/>
        <v>-0.74839121535745834</v>
      </c>
      <c r="C954">
        <f t="shared" si="101"/>
        <v>-1.3321601364419609</v>
      </c>
      <c r="D954">
        <f t="shared" si="102"/>
        <v>1.2861851082143172</v>
      </c>
      <c r="F954">
        <f t="shared" si="103"/>
        <v>-1</v>
      </c>
      <c r="G954">
        <f t="shared" si="104"/>
        <v>-1</v>
      </c>
      <c r="H954">
        <f t="shared" si="105"/>
        <v>1</v>
      </c>
    </row>
    <row r="955" spans="1:8" x14ac:dyDescent="0.2">
      <c r="A955">
        <f t="shared" si="106"/>
        <v>1.2869999999999733</v>
      </c>
      <c r="B955">
        <f t="shared" si="100"/>
        <v>-0.74693281496176311</v>
      </c>
      <c r="C955">
        <f t="shared" si="101"/>
        <v>-1.3275268465354153</v>
      </c>
      <c r="D955">
        <f t="shared" si="102"/>
        <v>1.287987129179395</v>
      </c>
      <c r="F955">
        <f t="shared" si="103"/>
        <v>-1</v>
      </c>
      <c r="G955">
        <f t="shared" si="104"/>
        <v>-1</v>
      </c>
      <c r="H955">
        <f t="shared" si="105"/>
        <v>1</v>
      </c>
    </row>
    <row r="956" spans="1:8" x14ac:dyDescent="0.2">
      <c r="A956">
        <f t="shared" si="106"/>
        <v>1.2899999999999732</v>
      </c>
      <c r="B956">
        <f t="shared" si="100"/>
        <v>-0.74547869058633154</v>
      </c>
      <c r="C956">
        <f t="shared" si="101"/>
        <v>-1.3229377205195594</v>
      </c>
      <c r="D956">
        <f t="shared" si="102"/>
        <v>1.2897977490930259</v>
      </c>
      <c r="F956">
        <f t="shared" si="103"/>
        <v>-1</v>
      </c>
      <c r="G956">
        <f t="shared" si="104"/>
        <v>-1</v>
      </c>
      <c r="H956">
        <f t="shared" si="105"/>
        <v>1</v>
      </c>
    </row>
    <row r="957" spans="1:8" x14ac:dyDescent="0.2">
      <c r="A957">
        <f t="shared" si="106"/>
        <v>1.2929999999999731</v>
      </c>
      <c r="B957">
        <f t="shared" si="100"/>
        <v>-0.74402880647835234</v>
      </c>
      <c r="C957">
        <f t="shared" si="101"/>
        <v>-1.3183918388699543</v>
      </c>
      <c r="D957">
        <f t="shared" si="102"/>
        <v>1.2916170424459092</v>
      </c>
      <c r="F957">
        <f t="shared" si="103"/>
        <v>-1</v>
      </c>
      <c r="G957">
        <f t="shared" si="104"/>
        <v>-1</v>
      </c>
      <c r="H957">
        <f t="shared" si="105"/>
        <v>1</v>
      </c>
    </row>
    <row r="958" spans="1:8" x14ac:dyDescent="0.2">
      <c r="A958">
        <f t="shared" si="106"/>
        <v>1.295999999999973</v>
      </c>
      <c r="B958">
        <f t="shared" si="100"/>
        <v>-0.74258312727540166</v>
      </c>
      <c r="C958">
        <f t="shared" si="101"/>
        <v>-1.3138883101185288</v>
      </c>
      <c r="D958">
        <f t="shared" si="102"/>
        <v>1.2934450846836678</v>
      </c>
      <c r="F958">
        <f t="shared" si="103"/>
        <v>-1</v>
      </c>
      <c r="G958">
        <f t="shared" si="104"/>
        <v>-1</v>
      </c>
      <c r="H958">
        <f t="shared" si="105"/>
        <v>1</v>
      </c>
    </row>
    <row r="959" spans="1:8" x14ac:dyDescent="0.2">
      <c r="A959">
        <f t="shared" si="106"/>
        <v>1.2989999999999728</v>
      </c>
      <c r="B959">
        <f t="shared" si="100"/>
        <v>-0.74114161799947986</v>
      </c>
      <c r="C959">
        <f t="shared" si="101"/>
        <v>-1.3094262697215648</v>
      </c>
      <c r="D959">
        <f t="shared" si="102"/>
        <v>1.2952819522231767</v>
      </c>
      <c r="F959">
        <f t="shared" si="103"/>
        <v>-1</v>
      </c>
      <c r="G959">
        <f t="shared" si="104"/>
        <v>-1</v>
      </c>
      <c r="H959">
        <f t="shared" si="105"/>
        <v>1</v>
      </c>
    </row>
    <row r="960" spans="1:8" x14ac:dyDescent="0.2">
      <c r="A960">
        <f t="shared" si="106"/>
        <v>1.3019999999999727</v>
      </c>
      <c r="B960">
        <f t="shared" si="100"/>
        <v>-0.73970424405115731</v>
      </c>
      <c r="C960">
        <f t="shared" si="101"/>
        <v>-1.3050048789841937</v>
      </c>
      <c r="D960">
        <f t="shared" si="102"/>
        <v>1.2971277224692452</v>
      </c>
      <c r="F960">
        <f t="shared" si="103"/>
        <v>-1</v>
      </c>
      <c r="G960">
        <f t="shared" si="104"/>
        <v>-1</v>
      </c>
      <c r="H960">
        <f t="shared" si="105"/>
        <v>1</v>
      </c>
    </row>
    <row r="961" spans="1:8" x14ac:dyDescent="0.2">
      <c r="A961">
        <f t="shared" si="106"/>
        <v>1.3049999999999726</v>
      </c>
      <c r="B961">
        <f t="shared" si="100"/>
        <v>-0.73827097120383145</v>
      </c>
      <c r="C961">
        <f t="shared" si="101"/>
        <v>-1.3006233240380458</v>
      </c>
      <c r="D961">
        <f t="shared" si="102"/>
        <v>1.2989824738316555</v>
      </c>
      <c r="F961">
        <f t="shared" si="103"/>
        <v>-1</v>
      </c>
      <c r="G961">
        <f t="shared" si="104"/>
        <v>-1</v>
      </c>
      <c r="H961">
        <f t="shared" si="105"/>
        <v>1</v>
      </c>
    </row>
    <row r="962" spans="1:8" x14ac:dyDescent="0.2">
      <c r="A962">
        <f t="shared" si="106"/>
        <v>1.3079999999999725</v>
      </c>
      <c r="B962">
        <f t="shared" si="100"/>
        <v>-0.73684176559808756</v>
      </c>
      <c r="C962">
        <f t="shared" si="101"/>
        <v>-1.2962808148689364</v>
      </c>
      <c r="D962">
        <f t="shared" si="102"/>
        <v>1.3008462857425707</v>
      </c>
      <c r="F962">
        <f t="shared" si="103"/>
        <v>-1</v>
      </c>
      <c r="G962">
        <f t="shared" si="104"/>
        <v>-1</v>
      </c>
      <c r="H962">
        <f t="shared" si="105"/>
        <v>1</v>
      </c>
    </row>
    <row r="963" spans="1:8" x14ac:dyDescent="0.2">
      <c r="A963">
        <f t="shared" si="106"/>
        <v>1.3109999999999724</v>
      </c>
      <c r="B963">
        <f t="shared" si="100"/>
        <v>-0.73541659373616464</v>
      </c>
      <c r="C963">
        <f t="shared" si="101"/>
        <v>-1.29197658439167</v>
      </c>
      <c r="D963">
        <f t="shared" si="102"/>
        <v>1.3027192386743227</v>
      </c>
      <c r="F963">
        <f t="shared" si="103"/>
        <v>-1</v>
      </c>
      <c r="G963">
        <f t="shared" si="104"/>
        <v>-1</v>
      </c>
      <c r="H963">
        <f t="shared" si="105"/>
        <v>1</v>
      </c>
    </row>
    <row r="964" spans="1:8" x14ac:dyDescent="0.2">
      <c r="A964">
        <f t="shared" si="106"/>
        <v>1.3139999999999723</v>
      </c>
      <c r="B964">
        <f t="shared" si="100"/>
        <v>-0.73399542247652205</v>
      </c>
      <c r="C964">
        <f t="shared" si="101"/>
        <v>-1.2877098875692619</v>
      </c>
      <c r="D964">
        <f t="shared" si="102"/>
        <v>1.3046014141575855</v>
      </c>
      <c r="F964">
        <f t="shared" si="103"/>
        <v>-1</v>
      </c>
      <c r="G964">
        <f t="shared" si="104"/>
        <v>-1</v>
      </c>
      <c r="H964">
        <f t="shared" si="105"/>
        <v>1</v>
      </c>
    </row>
    <row r="965" spans="1:8" x14ac:dyDescent="0.2">
      <c r="A965">
        <f t="shared" si="106"/>
        <v>1.3169999999999722</v>
      </c>
      <c r="B965">
        <f t="shared" si="100"/>
        <v>-0.73257821902850617</v>
      </c>
      <c r="C965">
        <f t="shared" si="101"/>
        <v>-1.283480000574027</v>
      </c>
      <c r="D965">
        <f t="shared" si="102"/>
        <v>1.3064928947999499</v>
      </c>
      <c r="F965">
        <f t="shared" si="103"/>
        <v>-1</v>
      </c>
      <c r="G965">
        <f t="shared" si="104"/>
        <v>-1</v>
      </c>
      <c r="H965">
        <f t="shared" si="105"/>
        <v>1</v>
      </c>
    </row>
    <row r="966" spans="1:8" x14ac:dyDescent="0.2">
      <c r="A966">
        <f t="shared" si="106"/>
        <v>1.3199999999999721</v>
      </c>
      <c r="B966">
        <f t="shared" si="100"/>
        <v>-0.7311649509471132</v>
      </c>
      <c r="C966">
        <f t="shared" si="101"/>
        <v>-1.2792862199881827</v>
      </c>
      <c r="D966">
        <f t="shared" si="102"/>
        <v>1.3083937643049042</v>
      </c>
      <c r="F966">
        <f t="shared" si="103"/>
        <v>-1</v>
      </c>
      <c r="G966">
        <f t="shared" si="104"/>
        <v>-1</v>
      </c>
      <c r="H966">
        <f t="shared" si="105"/>
        <v>1</v>
      </c>
    </row>
    <row r="967" spans="1:8" x14ac:dyDescent="0.2">
      <c r="A967">
        <f t="shared" si="106"/>
        <v>1.322999999999972</v>
      </c>
      <c r="B967">
        <f t="shared" si="100"/>
        <v>-0.72975558612784697</v>
      </c>
      <c r="C967">
        <f t="shared" si="101"/>
        <v>-1.2751278620417446</v>
      </c>
      <c r="D967">
        <f t="shared" si="102"/>
        <v>1.3103041074912369</v>
      </c>
      <c r="F967">
        <f t="shared" si="103"/>
        <v>-1</v>
      </c>
      <c r="G967">
        <f t="shared" si="104"/>
        <v>-1</v>
      </c>
      <c r="H967">
        <f t="shared" si="105"/>
        <v>1</v>
      </c>
    </row>
    <row r="968" spans="1:8" x14ac:dyDescent="0.2">
      <c r="A968">
        <f t="shared" si="106"/>
        <v>1.3259999999999719</v>
      </c>
      <c r="B968">
        <f t="shared" si="100"/>
        <v>-0.72835009280166996</v>
      </c>
      <c r="C968">
        <f t="shared" si="101"/>
        <v>-1.2710042618856534</v>
      </c>
      <c r="D968">
        <f t="shared" si="102"/>
        <v>1.3122240103128695</v>
      </c>
      <c r="F968">
        <f t="shared" si="103"/>
        <v>-1</v>
      </c>
      <c r="G968">
        <f t="shared" si="104"/>
        <v>-1</v>
      </c>
      <c r="H968">
        <f t="shared" si="105"/>
        <v>1</v>
      </c>
    </row>
    <row r="969" spans="1:8" x14ac:dyDescent="0.2">
      <c r="A969">
        <f t="shared" si="106"/>
        <v>1.3289999999999718</v>
      </c>
      <c r="B969">
        <f t="shared" si="100"/>
        <v>-0.72694843953004562</v>
      </c>
      <c r="C969">
        <f t="shared" si="101"/>
        <v>-1.2669147728981895</v>
      </c>
      <c r="D969">
        <f t="shared" si="102"/>
        <v>1.3141535598791303</v>
      </c>
      <c r="F969">
        <f t="shared" si="103"/>
        <v>-1</v>
      </c>
      <c r="G969">
        <f t="shared" si="104"/>
        <v>-1</v>
      </c>
      <c r="H969">
        <f t="shared" si="105"/>
        <v>1</v>
      </c>
    </row>
    <row r="970" spans="1:8" x14ac:dyDescent="0.2">
      <c r="A970">
        <f t="shared" si="106"/>
        <v>1.3319999999999717</v>
      </c>
      <c r="B970">
        <f t="shared" si="100"/>
        <v>-0.72555059520006782</v>
      </c>
      <c r="C970">
        <f t="shared" si="101"/>
        <v>-1.2628587660228672</v>
      </c>
      <c r="D970">
        <f t="shared" si="102"/>
        <v>1.3160928444754862</v>
      </c>
      <c r="F970">
        <f t="shared" si="103"/>
        <v>-1</v>
      </c>
      <c r="G970">
        <f t="shared" si="104"/>
        <v>-1</v>
      </c>
      <c r="H970">
        <f t="shared" si="105"/>
        <v>1</v>
      </c>
    </row>
    <row r="971" spans="1:8" x14ac:dyDescent="0.2">
      <c r="A971">
        <f t="shared" si="106"/>
        <v>1.3349999999999715</v>
      </c>
      <c r="B971">
        <f t="shared" si="100"/>
        <v>-0.72415652901967831</v>
      </c>
      <c r="C971">
        <f t="shared" si="101"/>
        <v>-1.2588356291361091</v>
      </c>
      <c r="D971">
        <f t="shared" si="102"/>
        <v>1.3180419535847374</v>
      </c>
      <c r="F971">
        <f t="shared" si="103"/>
        <v>-1</v>
      </c>
      <c r="G971">
        <f t="shared" si="104"/>
        <v>-1</v>
      </c>
      <c r="H971">
        <f t="shared" si="105"/>
        <v>1</v>
      </c>
    </row>
    <row r="972" spans="1:8" x14ac:dyDescent="0.2">
      <c r="A972">
        <f t="shared" si="106"/>
        <v>1.3379999999999714</v>
      </c>
      <c r="B972">
        <f t="shared" si="100"/>
        <v>-0.72276621051296919</v>
      </c>
      <c r="C972">
        <f t="shared" si="101"/>
        <v>-1.2548447664431035</v>
      </c>
      <c r="D972">
        <f t="shared" si="102"/>
        <v>1.3200009779086932</v>
      </c>
      <c r="F972">
        <f t="shared" si="103"/>
        <v>-1</v>
      </c>
      <c r="G972">
        <f t="shared" si="104"/>
        <v>-1</v>
      </c>
      <c r="H972">
        <f t="shared" si="105"/>
        <v>1</v>
      </c>
    </row>
    <row r="973" spans="1:8" x14ac:dyDescent="0.2">
      <c r="A973">
        <f t="shared" si="106"/>
        <v>1.3409999999999713</v>
      </c>
      <c r="B973">
        <f t="shared" si="100"/>
        <v>-0.7213796095155689</v>
      </c>
      <c r="C973">
        <f t="shared" si="101"/>
        <v>-1.2508855979003559</v>
      </c>
      <c r="D973">
        <f t="shared" si="102"/>
        <v>1.3219700093903408</v>
      </c>
      <c r="F973">
        <f t="shared" si="103"/>
        <v>-1</v>
      </c>
      <c r="G973">
        <f t="shared" si="104"/>
        <v>-1</v>
      </c>
      <c r="H973">
        <f t="shared" si="105"/>
        <v>1</v>
      </c>
    </row>
    <row r="974" spans="1:8" x14ac:dyDescent="0.2">
      <c r="A974">
        <f t="shared" si="106"/>
        <v>1.3439999999999712</v>
      </c>
      <c r="B974">
        <f t="shared" si="100"/>
        <v>-0.71999669617010764</v>
      </c>
      <c r="C974">
        <f t="shared" si="101"/>
        <v>-1.2469575586635264</v>
      </c>
      <c r="D974">
        <f t="shared" si="102"/>
        <v>1.3239491412365172</v>
      </c>
      <c r="F974">
        <f t="shared" si="103"/>
        <v>-1</v>
      </c>
      <c r="G974">
        <f t="shared" si="104"/>
        <v>-1</v>
      </c>
      <c r="H974">
        <f t="shared" si="105"/>
        <v>1</v>
      </c>
    </row>
    <row r="975" spans="1:8" x14ac:dyDescent="0.2">
      <c r="A975">
        <f t="shared" si="106"/>
        <v>1.3469999999999711</v>
      </c>
      <c r="B975">
        <f t="shared" si="100"/>
        <v>-0.71861744092176583</v>
      </c>
      <c r="C975">
        <f t="shared" si="101"/>
        <v>-1.2430600985592424</v>
      </c>
      <c r="D975">
        <f t="shared" si="102"/>
        <v>1.3259384679411041</v>
      </c>
      <c r="F975">
        <f t="shared" si="103"/>
        <v>-1</v>
      </c>
      <c r="G975">
        <f t="shared" si="104"/>
        <v>-1</v>
      </c>
      <c r="H975">
        <f t="shared" si="105"/>
        <v>1</v>
      </c>
    </row>
    <row r="976" spans="1:8" x14ac:dyDescent="0.2">
      <c r="A976">
        <f t="shared" si="106"/>
        <v>1.349999999999971</v>
      </c>
      <c r="B976">
        <f t="shared" si="100"/>
        <v>-0.71724181451389657</v>
      </c>
      <c r="C976">
        <f t="shared" si="101"/>
        <v>-1.2391926815796372</v>
      </c>
      <c r="D976">
        <f t="shared" si="102"/>
        <v>1.3279380853087561</v>
      </c>
      <c r="F976">
        <f t="shared" si="103"/>
        <v>-1</v>
      </c>
      <c r="G976">
        <f t="shared" si="104"/>
        <v>-1</v>
      </c>
      <c r="H976">
        <f t="shared" si="105"/>
        <v>1</v>
      </c>
    </row>
    <row r="977" spans="1:8" x14ac:dyDescent="0.2">
      <c r="A977">
        <f t="shared" si="106"/>
        <v>1.3529999999999709</v>
      </c>
      <c r="B977">
        <f t="shared" si="100"/>
        <v>-0.71586978798372769</v>
      </c>
      <c r="C977">
        <f t="shared" si="101"/>
        <v>-1.2353547853984652</v>
      </c>
      <c r="D977">
        <f t="shared" si="102"/>
        <v>1.3299480904791752</v>
      </c>
      <c r="F977">
        <f t="shared" si="103"/>
        <v>-1</v>
      </c>
      <c r="G977">
        <f t="shared" si="104"/>
        <v>-1</v>
      </c>
      <c r="H977">
        <f t="shared" si="105"/>
        <v>1</v>
      </c>
    </row>
    <row r="978" spans="1:8" x14ac:dyDescent="0.2">
      <c r="A978">
        <f t="shared" si="106"/>
        <v>1.3559999999999708</v>
      </c>
      <c r="B978">
        <f t="shared" si="100"/>
        <v>-0.71450133265813687</v>
      </c>
      <c r="C978">
        <f t="shared" si="101"/>
        <v>-1.2315459009076843</v>
      </c>
      <c r="D978">
        <f t="shared" si="102"/>
        <v>1.3319685819519536</v>
      </c>
      <c r="F978">
        <f t="shared" si="103"/>
        <v>-1</v>
      </c>
      <c r="G978">
        <f t="shared" si="104"/>
        <v>-1</v>
      </c>
      <c r="H978">
        <f t="shared" si="105"/>
        <v>1</v>
      </c>
    </row>
    <row r="979" spans="1:8" x14ac:dyDescent="0.2">
      <c r="A979">
        <f t="shared" si="106"/>
        <v>1.3589999999999707</v>
      </c>
      <c r="B979">
        <f t="shared" si="100"/>
        <v>-0.71313642014949963</v>
      </c>
      <c r="C979">
        <f t="shared" si="101"/>
        <v>-1.2277655317734835</v>
      </c>
      <c r="D979">
        <f t="shared" si="102"/>
        <v>1.3339996596119927</v>
      </c>
      <c r="F979">
        <f t="shared" si="103"/>
        <v>-1</v>
      </c>
      <c r="G979">
        <f t="shared" si="104"/>
        <v>-1</v>
      </c>
      <c r="H979">
        <f t="shared" si="105"/>
        <v>1</v>
      </c>
    </row>
    <row r="980" spans="1:8" x14ac:dyDescent="0.2">
      <c r="A980">
        <f t="shared" si="106"/>
        <v>1.3619999999999706</v>
      </c>
      <c r="B980">
        <f t="shared" si="100"/>
        <v>-0.71177502235160983</v>
      </c>
      <c r="C980">
        <f t="shared" si="101"/>
        <v>-1.2240131940107828</v>
      </c>
      <c r="D980">
        <f t="shared" si="102"/>
        <v>1.3360414247555226</v>
      </c>
      <c r="F980">
        <f t="shared" si="103"/>
        <v>-1</v>
      </c>
      <c r="G980">
        <f t="shared" si="104"/>
        <v>-1</v>
      </c>
      <c r="H980">
        <f t="shared" si="105"/>
        <v>1</v>
      </c>
    </row>
    <row r="981" spans="1:8" x14ac:dyDescent="0.2">
      <c r="A981">
        <f t="shared" si="106"/>
        <v>1.3649999999999705</v>
      </c>
      <c r="B981">
        <f t="shared" si="100"/>
        <v>-0.7104171114356701</v>
      </c>
      <c r="C981">
        <f t="shared" si="101"/>
        <v>-1.2202884155752873</v>
      </c>
      <c r="D981">
        <f t="shared" si="102"/>
        <v>1.3380939801167302</v>
      </c>
      <c r="F981">
        <f t="shared" si="103"/>
        <v>-1</v>
      </c>
      <c r="G981">
        <f t="shared" si="104"/>
        <v>-1</v>
      </c>
      <c r="H981">
        <f t="shared" si="105"/>
        <v>1</v>
      </c>
    </row>
    <row r="982" spans="1:8" x14ac:dyDescent="0.2">
      <c r="A982">
        <f t="shared" si="106"/>
        <v>1.3679999999999704</v>
      </c>
      <c r="B982">
        <f t="shared" si="100"/>
        <v>-0.70906265984634986</v>
      </c>
      <c r="C982">
        <f t="shared" si="101"/>
        <v>-1.2165907359722385</v>
      </c>
      <c r="D982">
        <f t="shared" si="102"/>
        <v>1.3401574298950223</v>
      </c>
      <c r="F982">
        <f t="shared" si="103"/>
        <v>-1</v>
      </c>
      <c r="G982">
        <f t="shared" si="104"/>
        <v>-1</v>
      </c>
      <c r="H982">
        <f t="shared" si="105"/>
        <v>1</v>
      </c>
    </row>
    <row r="983" spans="1:8" x14ac:dyDescent="0.2">
      <c r="A983">
        <f t="shared" si="106"/>
        <v>1.3709999999999702</v>
      </c>
      <c r="B983">
        <f t="shared" si="100"/>
        <v>-0.70771164029791223</v>
      </c>
      <c r="C983">
        <f t="shared" si="101"/>
        <v>-1.2129197058810453</v>
      </c>
      <c r="D983">
        <f t="shared" si="102"/>
        <v>1.3422318797829342</v>
      </c>
      <c r="F983">
        <f t="shared" si="103"/>
        <v>-1</v>
      </c>
      <c r="G983">
        <f t="shared" si="104"/>
        <v>-1</v>
      </c>
      <c r="H983">
        <f t="shared" si="105"/>
        <v>1</v>
      </c>
    </row>
    <row r="984" spans="1:8" x14ac:dyDescent="0.2">
      <c r="A984">
        <f t="shared" si="106"/>
        <v>1.3739999999999701</v>
      </c>
      <c r="B984">
        <f t="shared" si="100"/>
        <v>-0.7063640257704038</v>
      </c>
      <c r="C984">
        <f t="shared" si="101"/>
        <v>-1.2092748867950298</v>
      </c>
      <c r="D984">
        <f t="shared" si="102"/>
        <v>1.344317436994708</v>
      </c>
      <c r="F984">
        <f t="shared" si="103"/>
        <v>-1</v>
      </c>
      <c r="G984">
        <f t="shared" si="104"/>
        <v>-1</v>
      </c>
      <c r="H984">
        <f t="shared" si="105"/>
        <v>1</v>
      </c>
    </row>
    <row r="985" spans="1:8" x14ac:dyDescent="0.2">
      <c r="A985">
        <f t="shared" si="106"/>
        <v>1.37699999999997</v>
      </c>
      <c r="B985">
        <f t="shared" si="100"/>
        <v>-0.70501978950591337</v>
      </c>
      <c r="C985">
        <f t="shared" si="101"/>
        <v>-1.2056558506755617</v>
      </c>
      <c r="D985">
        <f t="shared" si="102"/>
        <v>1.3464142102955541</v>
      </c>
      <c r="F985">
        <f t="shared" si="103"/>
        <v>-1</v>
      </c>
      <c r="G985">
        <f t="shared" si="104"/>
        <v>-1</v>
      </c>
      <c r="H985">
        <f t="shared" si="105"/>
        <v>1</v>
      </c>
    </row>
    <row r="986" spans="1:8" x14ac:dyDescent="0.2">
      <c r="A986">
        <f t="shared" si="106"/>
        <v>1.3799999999999699</v>
      </c>
      <c r="B986">
        <f t="shared" si="100"/>
        <v>-0.70367890500488928</v>
      </c>
      <c r="C986">
        <f t="shared" si="101"/>
        <v>-1.2020621796198974</v>
      </c>
      <c r="D986">
        <f t="shared" si="102"/>
        <v>1.348522310031625</v>
      </c>
      <c r="F986">
        <f t="shared" si="103"/>
        <v>-1</v>
      </c>
      <c r="G986">
        <f t="shared" si="104"/>
        <v>-1</v>
      </c>
      <c r="H986">
        <f t="shared" si="105"/>
        <v>1</v>
      </c>
    </row>
    <row r="987" spans="1:8" x14ac:dyDescent="0.2">
      <c r="A987">
        <f t="shared" si="106"/>
        <v>1.3829999999999698</v>
      </c>
      <c r="B987">
        <f t="shared" ref="B987:B1050" si="107">F987*2/SQRT(B$5*B$23)*LN((SQRT(B$20-$A987)+SQRT(-B$23))/SQRT(ABS($A987-B$21)))</f>
        <v>-0.70234134602252041</v>
      </c>
      <c r="C987">
        <f t="shared" ref="C987:C1050" si="108">G987*2/SQRT(C$5*C$23)*LN((SQRT(C$20-$A987)+SQRT(-C$23))/SQRT(ABS($A987-C$21)))</f>
        <v>-1.1984934655420776</v>
      </c>
      <c r="D987">
        <f t="shared" ref="D987:D1050" si="109">H987*2/SQRT(D$5*D$23)*LN((SQRT(D$20-$A987)+SQRT(-D$23))/SQRT(ABS($A987-D$21)))</f>
        <v>1.3506418481607083</v>
      </c>
      <c r="F987">
        <f t="shared" ref="F987:F1050" si="110">IF($A987&lt;B$21,1,-1)</f>
        <v>-1</v>
      </c>
      <c r="G987">
        <f t="shared" ref="G987:G1050" si="111">IF($A987&lt;C$21,1,-1)</f>
        <v>-1</v>
      </c>
      <c r="H987">
        <f t="shared" ref="H987:H1050" si="112">IF($A987&lt;D$21,1,-1)</f>
        <v>1</v>
      </c>
    </row>
    <row r="988" spans="1:8" x14ac:dyDescent="0.2">
      <c r="A988">
        <f t="shared" ref="A988:A1051" si="113">A987+B$3</f>
        <v>1.3859999999999697</v>
      </c>
      <c r="B988">
        <f t="shared" si="107"/>
        <v>-0.70100708656517896</v>
      </c>
      <c r="C988">
        <f t="shared" si="108"/>
        <v>-1.1949493098662729</v>
      </c>
      <c r="D988">
        <f t="shared" si="109"/>
        <v>1.3527729382836746</v>
      </c>
      <c r="F988">
        <f t="shared" si="110"/>
        <v>-1</v>
      </c>
      <c r="G988">
        <f t="shared" si="111"/>
        <v>-1</v>
      </c>
      <c r="H988">
        <f t="shared" si="112"/>
        <v>1</v>
      </c>
    </row>
    <row r="989" spans="1:8" x14ac:dyDescent="0.2">
      <c r="A989">
        <f t="shared" si="113"/>
        <v>1.3889999999999696</v>
      </c>
      <c r="B989">
        <f t="shared" si="107"/>
        <v>-0.69967610088691989</v>
      </c>
      <c r="C989">
        <f t="shared" si="108"/>
        <v>-1.1914293232319944</v>
      </c>
      <c r="D989">
        <f t="shared" si="109"/>
        <v>1.3549156956766923</v>
      </c>
      <c r="F989">
        <f t="shared" si="110"/>
        <v>-1</v>
      </c>
      <c r="G989">
        <f t="shared" si="111"/>
        <v>-1</v>
      </c>
      <c r="H989">
        <f t="shared" si="112"/>
        <v>1</v>
      </c>
    </row>
    <row r="990" spans="1:8" x14ac:dyDescent="0.2">
      <c r="A990">
        <f t="shared" si="113"/>
        <v>1.3919999999999695</v>
      </c>
      <c r="B990">
        <f t="shared" si="107"/>
        <v>-0.69834836348604079</v>
      </c>
      <c r="C990">
        <f t="shared" si="108"/>
        <v>-1.187933125210632</v>
      </c>
      <c r="D990">
        <f t="shared" si="109"/>
        <v>1.3570702373242367</v>
      </c>
      <c r="F990">
        <f t="shared" si="110"/>
        <v>-1</v>
      </c>
      <c r="G990">
        <f t="shared" si="111"/>
        <v>-1</v>
      </c>
      <c r="H990">
        <f t="shared" si="112"/>
        <v>1</v>
      </c>
    </row>
    <row r="991" spans="1:8" x14ac:dyDescent="0.2">
      <c r="A991">
        <f t="shared" si="113"/>
        <v>1.3949999999999694</v>
      </c>
      <c r="B991">
        <f t="shared" si="107"/>
        <v>-0.6970238491016969</v>
      </c>
      <c r="C991">
        <f t="shared" si="108"/>
        <v>-1.1844603440327892</v>
      </c>
      <c r="D991">
        <f t="shared" si="109"/>
        <v>1.3592366819529125</v>
      </c>
      <c r="F991">
        <f t="shared" si="110"/>
        <v>-1</v>
      </c>
      <c r="G991">
        <f t="shared" si="111"/>
        <v>-1</v>
      </c>
      <c r="H991">
        <f t="shared" si="112"/>
        <v>1</v>
      </c>
    </row>
    <row r="992" spans="1:8" x14ac:dyDescent="0.2">
      <c r="A992">
        <f t="shared" si="113"/>
        <v>1.3979999999999693</v>
      </c>
      <c r="B992">
        <f t="shared" si="107"/>
        <v>-0.69570253271057314</v>
      </c>
      <c r="C992">
        <f t="shared" si="108"/>
        <v>-1.181010616325936</v>
      </c>
      <c r="D992">
        <f t="shared" si="109"/>
        <v>1.3614151500661236</v>
      </c>
      <c r="F992">
        <f t="shared" si="110"/>
        <v>-1</v>
      </c>
      <c r="G992">
        <f t="shared" si="111"/>
        <v>-1</v>
      </c>
      <c r="H992">
        <f t="shared" si="112"/>
        <v>1</v>
      </c>
    </row>
    <row r="993" spans="1:8" x14ac:dyDescent="0.2">
      <c r="A993">
        <f t="shared" si="113"/>
        <v>1.4009999999999692</v>
      </c>
      <c r="B993">
        <f t="shared" si="107"/>
        <v>-0.69438438952360992</v>
      </c>
      <c r="C993">
        <f t="shared" si="108"/>
        <v>-1.1775835868619096</v>
      </c>
      <c r="D993">
        <f t="shared" si="109"/>
        <v>1.3636057639796015</v>
      </c>
      <c r="F993">
        <f t="shared" si="110"/>
        <v>-1</v>
      </c>
      <c r="G993">
        <f t="shared" si="111"/>
        <v>-1</v>
      </c>
      <c r="H993">
        <f t="shared" si="112"/>
        <v>1</v>
      </c>
    </row>
    <row r="994" spans="1:8" x14ac:dyDescent="0.2">
      <c r="A994">
        <f t="shared" si="113"/>
        <v>1.4039999999999691</v>
      </c>
      <c r="B994">
        <f t="shared" si="107"/>
        <v>-0.69306939498278342</v>
      </c>
      <c r="C994">
        <f t="shared" si="108"/>
        <v>-1.1741789083138197</v>
      </c>
      <c r="D994">
        <f t="shared" si="109"/>
        <v>1.3658086478578317</v>
      </c>
      <c r="F994">
        <f t="shared" si="110"/>
        <v>-1</v>
      </c>
      <c r="G994">
        <f t="shared" si="111"/>
        <v>-1</v>
      </c>
      <c r="H994">
        <f t="shared" si="112"/>
        <v>1</v>
      </c>
    </row>
    <row r="995" spans="1:8" x14ac:dyDescent="0.2">
      <c r="A995">
        <f t="shared" si="113"/>
        <v>1.4069999999999689</v>
      </c>
      <c r="B995">
        <f t="shared" si="107"/>
        <v>-0.69175752475793706</v>
      </c>
      <c r="C995">
        <f t="shared" si="108"/>
        <v>-1.1707962410219477</v>
      </c>
      <c r="D995">
        <f t="shared" si="109"/>
        <v>1.3680239277513955</v>
      </c>
      <c r="F995">
        <f t="shared" si="110"/>
        <v>-1</v>
      </c>
      <c r="G995">
        <f t="shared" si="111"/>
        <v>-1</v>
      </c>
      <c r="H995">
        <f t="shared" si="112"/>
        <v>1</v>
      </c>
    </row>
    <row r="996" spans="1:8" x14ac:dyDescent="0.2">
      <c r="A996">
        <f t="shared" si="113"/>
        <v>1.4099999999999688</v>
      </c>
      <c r="B996">
        <f t="shared" si="107"/>
        <v>-0.69044875474366552</v>
      </c>
      <c r="C996">
        <f t="shared" si="108"/>
        <v>-1.1674352527682392</v>
      </c>
      <c r="D996">
        <f t="shared" si="109"/>
        <v>1.3702517316352611</v>
      </c>
      <c r="F996">
        <f t="shared" si="110"/>
        <v>-1</v>
      </c>
      <c r="G996">
        <f t="shared" si="111"/>
        <v>-1</v>
      </c>
      <c r="H996">
        <f t="shared" si="112"/>
        <v>1</v>
      </c>
    </row>
    <row r="997" spans="1:8" x14ac:dyDescent="0.2">
      <c r="A997">
        <f t="shared" si="113"/>
        <v>1.4129999999999687</v>
      </c>
      <c r="B997">
        <f t="shared" si="107"/>
        <v>-0.68914306105624845</v>
      </c>
      <c r="C997">
        <f t="shared" si="108"/>
        <v>-1.1640956185590143</v>
      </c>
      <c r="D997">
        <f t="shared" si="109"/>
        <v>1.3724921894480502</v>
      </c>
      <c r="F997">
        <f t="shared" si="110"/>
        <v>-1</v>
      </c>
      <c r="G997">
        <f t="shared" si="111"/>
        <v>-1</v>
      </c>
      <c r="H997">
        <f t="shared" si="112"/>
        <v>1</v>
      </c>
    </row>
    <row r="998" spans="1:8" x14ac:dyDescent="0.2">
      <c r="A998">
        <f t="shared" si="113"/>
        <v>1.4159999999999686</v>
      </c>
      <c r="B998">
        <f t="shared" si="107"/>
        <v>-0.68784042003063373</v>
      </c>
      <c r="C998">
        <f t="shared" si="108"/>
        <v>-1.1607770204155365</v>
      </c>
      <c r="D998">
        <f t="shared" si="109"/>
        <v>1.3747454331323101</v>
      </c>
      <c r="F998">
        <f t="shared" si="110"/>
        <v>-1</v>
      </c>
      <c r="G998">
        <f t="shared" si="111"/>
        <v>-1</v>
      </c>
      <c r="H998">
        <f t="shared" si="112"/>
        <v>1</v>
      </c>
    </row>
    <row r="999" spans="1:8" x14ac:dyDescent="0.2">
      <c r="A999">
        <f t="shared" si="113"/>
        <v>1.4189999999999685</v>
      </c>
      <c r="B999">
        <f t="shared" si="107"/>
        <v>-0.68654080821746932</v>
      </c>
      <c r="C999">
        <f t="shared" si="108"/>
        <v>-1.1574791471721098</v>
      </c>
      <c r="D999">
        <f t="shared" si="109"/>
        <v>1.3770115966758241</v>
      </c>
      <c r="F999">
        <f t="shared" si="110"/>
        <v>-1</v>
      </c>
      <c r="G999">
        <f t="shared" si="111"/>
        <v>-1</v>
      </c>
      <c r="H999">
        <f t="shared" si="112"/>
        <v>1</v>
      </c>
    </row>
    <row r="1000" spans="1:8" x14ac:dyDescent="0.2">
      <c r="A1000">
        <f t="shared" si="113"/>
        <v>1.4219999999999684</v>
      </c>
      <c r="B1000">
        <f t="shared" si="107"/>
        <v>-0.68524420238018313</v>
      </c>
      <c r="C1000">
        <f t="shared" si="108"/>
        <v>-1.1542016942813689</v>
      </c>
      <c r="D1000">
        <f t="shared" si="109"/>
        <v>1.3792908161539901</v>
      </c>
      <c r="F1000">
        <f t="shared" si="110"/>
        <v>-1</v>
      </c>
      <c r="G1000">
        <f t="shared" si="111"/>
        <v>-1</v>
      </c>
      <c r="H1000">
        <f t="shared" si="112"/>
        <v>1</v>
      </c>
    </row>
    <row r="1001" spans="1:8" x14ac:dyDescent="0.2">
      <c r="A1001">
        <f t="shared" si="113"/>
        <v>1.4249999999999683</v>
      </c>
      <c r="B1001">
        <f t="shared" si="107"/>
        <v>-0.6839505794921068</v>
      </c>
      <c r="C1001">
        <f t="shared" si="108"/>
        <v>-1.1509443636264718</v>
      </c>
      <c r="D1001">
        <f t="shared" si="109"/>
        <v>1.3815832297733035</v>
      </c>
      <c r="F1001">
        <f t="shared" si="110"/>
        <v>-1</v>
      </c>
      <c r="G1001">
        <f t="shared" si="111"/>
        <v>-1</v>
      </c>
      <c r="H1001">
        <f t="shared" si="112"/>
        <v>1</v>
      </c>
    </row>
    <row r="1002" spans="1:8" x14ac:dyDescent="0.2">
      <c r="A1002">
        <f t="shared" si="113"/>
        <v>1.4279999999999682</v>
      </c>
      <c r="B1002">
        <f t="shared" si="107"/>
        <v>-0.68265991673364901</v>
      </c>
      <c r="C1002">
        <f t="shared" si="108"/>
        <v>-1.1477068633398864</v>
      </c>
      <c r="D1002">
        <f t="shared" si="109"/>
        <v>1.3838889779159764</v>
      </c>
      <c r="F1002">
        <f t="shared" si="110"/>
        <v>-1</v>
      </c>
      <c r="G1002">
        <f t="shared" si="111"/>
        <v>-1</v>
      </c>
      <c r="H1002">
        <f t="shared" si="112"/>
        <v>1</v>
      </c>
    </row>
    <row r="1003" spans="1:8" x14ac:dyDescent="0.2">
      <c r="A1003">
        <f t="shared" si="113"/>
        <v>1.4309999999999681</v>
      </c>
      <c r="B1003">
        <f t="shared" si="107"/>
        <v>-0.68137219148951045</v>
      </c>
      <c r="C1003">
        <f t="shared" si="108"/>
        <v>-1.1444889076285103</v>
      </c>
      <c r="D1003">
        <f t="shared" si="109"/>
        <v>1.3862082031857301</v>
      </c>
      <c r="F1003">
        <f t="shared" si="110"/>
        <v>-1</v>
      </c>
      <c r="G1003">
        <f t="shared" si="111"/>
        <v>-1</v>
      </c>
      <c r="H1003">
        <f t="shared" si="112"/>
        <v>1</v>
      </c>
    </row>
    <row r="1004" spans="1:8" x14ac:dyDescent="0.2">
      <c r="A1004">
        <f t="shared" si="113"/>
        <v>1.433999999999968</v>
      </c>
      <c r="B1004">
        <f t="shared" si="107"/>
        <v>-0.68008738134594382</v>
      </c>
      <c r="C1004">
        <f t="shared" si="108"/>
        <v>-1.1412902166048515</v>
      </c>
      <c r="D1004">
        <f t="shared" si="109"/>
        <v>1.3885410504547993</v>
      </c>
      <c r="F1004">
        <f t="shared" si="110"/>
        <v>-1</v>
      </c>
      <c r="G1004">
        <f t="shared" si="111"/>
        <v>-1</v>
      </c>
      <c r="H1004">
        <f t="shared" si="112"/>
        <v>1</v>
      </c>
    </row>
    <row r="1005" spans="1:8" x14ac:dyDescent="0.2">
      <c r="A1005">
        <f t="shared" si="113"/>
        <v>1.4369999999999679</v>
      </c>
      <c r="B1005">
        <f t="shared" si="107"/>
        <v>-0.67880546408805686</v>
      </c>
      <c r="C1005">
        <f t="shared" si="108"/>
        <v>-1.1381105161240213</v>
      </c>
      <c r="D1005">
        <f t="shared" si="109"/>
        <v>1.3908876669121839</v>
      </c>
      <c r="F1005">
        <f t="shared" si="110"/>
        <v>-1</v>
      </c>
      <c r="G1005">
        <f t="shared" si="111"/>
        <v>-1</v>
      </c>
      <c r="H1005">
        <f t="shared" si="112"/>
        <v>1</v>
      </c>
    </row>
    <row r="1006" spans="1:8" x14ac:dyDescent="0.2">
      <c r="A1006">
        <f t="shared" si="113"/>
        <v>1.4399999999999678</v>
      </c>
      <c r="B1006">
        <f t="shared" si="107"/>
        <v>-0.67752641769715682</v>
      </c>
      <c r="C1006">
        <f t="shared" si="108"/>
        <v>-1.1349495376262999</v>
      </c>
      <c r="D1006">
        <f t="shared" si="109"/>
        <v>1.3932482021131911</v>
      </c>
      <c r="F1006">
        <f t="shared" si="110"/>
        <v>-1</v>
      </c>
      <c r="G1006">
        <f t="shared" si="111"/>
        <v>-1</v>
      </c>
      <c r="H1006">
        <f t="shared" si="112"/>
        <v>1</v>
      </c>
    </row>
    <row r="1007" spans="1:8" x14ac:dyDescent="0.2">
      <c r="A1007">
        <f t="shared" si="113"/>
        <v>1.4429999999999676</v>
      </c>
      <c r="B1007">
        <f t="shared" si="107"/>
        <v>-0.67625022034813742</v>
      </c>
      <c r="C1007">
        <f t="shared" si="108"/>
        <v>-1.1318070179850523</v>
      </c>
      <c r="D1007">
        <f t="shared" si="109"/>
        <v>1.3956228080303088</v>
      </c>
      <c r="F1007">
        <f t="shared" si="110"/>
        <v>-1</v>
      </c>
      <c r="G1007">
        <f t="shared" si="111"/>
        <v>-1</v>
      </c>
      <c r="H1007">
        <f t="shared" si="112"/>
        <v>1</v>
      </c>
    </row>
    <row r="1008" spans="1:8" x14ac:dyDescent="0.2">
      <c r="A1008">
        <f t="shared" si="113"/>
        <v>1.4459999999999675</v>
      </c>
      <c r="B1008">
        <f t="shared" si="107"/>
        <v>-0.67497685040690469</v>
      </c>
      <c r="C1008">
        <f t="shared" si="108"/>
        <v>-1.1286826993597701</v>
      </c>
      <c r="D1008">
        <f t="shared" si="109"/>
        <v>1.3980116391054502</v>
      </c>
      <c r="F1008">
        <f t="shared" si="110"/>
        <v>-1</v>
      </c>
      <c r="G1008">
        <f t="shared" si="111"/>
        <v>-1</v>
      </c>
      <c r="H1008">
        <f t="shared" si="112"/>
        <v>1</v>
      </c>
    </row>
    <row r="1009" spans="1:8" x14ac:dyDescent="0.2">
      <c r="A1009">
        <f t="shared" si="113"/>
        <v>1.4489999999999674</v>
      </c>
      <c r="B1009">
        <f t="shared" si="107"/>
        <v>-0.67370628642784491</v>
      </c>
      <c r="C1009">
        <f t="shared" si="108"/>
        <v>-1.1255763290540384</v>
      </c>
      <c r="D1009">
        <f t="shared" si="109"/>
        <v>1.4004148523036202</v>
      </c>
      <c r="F1009">
        <f t="shared" si="110"/>
        <v>-1</v>
      </c>
      <c r="G1009">
        <f t="shared" si="111"/>
        <v>-1</v>
      </c>
      <c r="H1009">
        <f t="shared" si="112"/>
        <v>1</v>
      </c>
    </row>
    <row r="1010" spans="1:8" x14ac:dyDescent="0.2">
      <c r="A1010">
        <f t="shared" si="113"/>
        <v>1.4519999999999673</v>
      </c>
      <c r="B1010">
        <f t="shared" si="107"/>
        <v>-0.67243850715132869</v>
      </c>
      <c r="C1010">
        <f t="shared" si="108"/>
        <v>-1.1224876593782307</v>
      </c>
      <c r="D1010">
        <f t="shared" si="109"/>
        <v>1.4028326071680453</v>
      </c>
      <c r="F1010">
        <f t="shared" si="110"/>
        <v>-1</v>
      </c>
      <c r="G1010">
        <f t="shared" si="111"/>
        <v>-1</v>
      </c>
      <c r="H1010">
        <f t="shared" si="112"/>
        <v>1</v>
      </c>
    </row>
    <row r="1011" spans="1:8" x14ac:dyDescent="0.2">
      <c r="A1011">
        <f t="shared" si="113"/>
        <v>1.4549999999999672</v>
      </c>
      <c r="B1011">
        <f t="shared" si="107"/>
        <v>-0.67117349150125594</v>
      </c>
      <c r="C1011">
        <f t="shared" si="108"/>
        <v>-1.119416447516741</v>
      </c>
      <c r="D1011">
        <f t="shared" si="109"/>
        <v>1.4052650658768164</v>
      </c>
      <c r="F1011">
        <f t="shared" si="110"/>
        <v>-1</v>
      </c>
      <c r="G1011">
        <f t="shared" si="111"/>
        <v>-1</v>
      </c>
      <c r="H1011">
        <f t="shared" si="112"/>
        <v>1</v>
      </c>
    </row>
    <row r="1012" spans="1:8" x14ac:dyDescent="0.2">
      <c r="A1012">
        <f t="shared" si="113"/>
        <v>1.4579999999999671</v>
      </c>
      <c r="B1012">
        <f t="shared" si="107"/>
        <v>-0.66991121858263636</v>
      </c>
      <c r="C1012">
        <f t="shared" si="108"/>
        <v>-1.1163624553995783</v>
      </c>
      <c r="D1012">
        <f t="shared" si="109"/>
        <v>1.4077123933010969</v>
      </c>
      <c r="F1012">
        <f t="shared" si="110"/>
        <v>-1</v>
      </c>
      <c r="G1012">
        <f t="shared" si="111"/>
        <v>-1</v>
      </c>
      <c r="H1012">
        <f t="shared" si="112"/>
        <v>1</v>
      </c>
    </row>
    <row r="1013" spans="1:8" x14ac:dyDescent="0.2">
      <c r="A1013">
        <f t="shared" si="113"/>
        <v>1.460999999999967</v>
      </c>
      <c r="B1013">
        <f t="shared" si="107"/>
        <v>-0.66865166767920825</v>
      </c>
      <c r="C1013">
        <f t="shared" si="108"/>
        <v>-1.1133254495781486</v>
      </c>
      <c r="D1013">
        <f t="shared" si="109"/>
        <v>1.4101747570649441</v>
      </c>
      <c r="F1013">
        <f t="shared" si="110"/>
        <v>-1</v>
      </c>
      <c r="G1013">
        <f t="shared" si="111"/>
        <v>-1</v>
      </c>
      <c r="H1013">
        <f t="shared" si="112"/>
        <v>1</v>
      </c>
    </row>
    <row r="1014" spans="1:8" x14ac:dyDescent="0.2">
      <c r="A1014">
        <f t="shared" si="113"/>
        <v>1.4639999999999669</v>
      </c>
      <c r="B1014">
        <f t="shared" si="107"/>
        <v>-0.66739481825109226</v>
      </c>
      <c r="C1014">
        <f t="shared" si="108"/>
        <v>-1.1103052011050638</v>
      </c>
      <c r="D1014">
        <f t="shared" si="109"/>
        <v>1.4126523276068028</v>
      </c>
      <c r="F1014">
        <f t="shared" si="110"/>
        <v>-1</v>
      </c>
      <c r="G1014">
        <f t="shared" si="111"/>
        <v>-1</v>
      </c>
      <c r="H1014">
        <f t="shared" si="112"/>
        <v>1</v>
      </c>
    </row>
    <row r="1015" spans="1:8" x14ac:dyDescent="0.2">
      <c r="A1015">
        <f t="shared" si="113"/>
        <v>1.4669999999999668</v>
      </c>
      <c r="B1015">
        <f t="shared" si="107"/>
        <v>-0.6661406499324809</v>
      </c>
      <c r="C1015">
        <f t="shared" si="108"/>
        <v>-1.107301485417822</v>
      </c>
      <c r="D1015">
        <f t="shared" si="109"/>
        <v>1.415145278242721</v>
      </c>
      <c r="F1015">
        <f t="shared" si="110"/>
        <v>-1</v>
      </c>
      <c r="G1015">
        <f t="shared" si="111"/>
        <v>-1</v>
      </c>
      <c r="H1015">
        <f t="shared" si="112"/>
        <v>1</v>
      </c>
    </row>
    <row r="1016" spans="1:8" x14ac:dyDescent="0.2">
      <c r="A1016">
        <f t="shared" si="113"/>
        <v>1.4699999999999667</v>
      </c>
      <c r="B1016">
        <f t="shared" si="107"/>
        <v>-0.66488914252936338</v>
      </c>
      <c r="C1016">
        <f t="shared" si="108"/>
        <v>-1.1043140822262083</v>
      </c>
      <c r="D1016">
        <f t="shared" si="109"/>
        <v>1.4176537852313551</v>
      </c>
      <c r="F1016">
        <f t="shared" si="110"/>
        <v>-1</v>
      </c>
      <c r="G1016">
        <f t="shared" si="111"/>
        <v>-1</v>
      </c>
      <c r="H1016">
        <f t="shared" si="112"/>
        <v>1</v>
      </c>
    </row>
    <row r="1017" spans="1:8" x14ac:dyDescent="0.2">
      <c r="A1017">
        <f t="shared" si="113"/>
        <v>1.4729999999999666</v>
      </c>
      <c r="B1017">
        <f t="shared" si="107"/>
        <v>-0.6636402760172837</v>
      </c>
      <c r="C1017">
        <f t="shared" si="108"/>
        <v>-1.1013427754032765</v>
      </c>
      <c r="D1017">
        <f t="shared" si="109"/>
        <v>1.420178027840816</v>
      </c>
      <c r="F1017">
        <f t="shared" si="110"/>
        <v>-1</v>
      </c>
      <c r="G1017">
        <f t="shared" si="111"/>
        <v>-1</v>
      </c>
      <c r="H1017">
        <f t="shared" si="112"/>
        <v>1</v>
      </c>
    </row>
    <row r="1018" spans="1:8" x14ac:dyDescent="0.2">
      <c r="A1018">
        <f t="shared" si="113"/>
        <v>1.4759999999999664</v>
      </c>
      <c r="B1018">
        <f t="shared" si="107"/>
        <v>-0.66239403053913271</v>
      </c>
      <c r="C1018">
        <f t="shared" si="108"/>
        <v>-1.0983873528797732</v>
      </c>
      <c r="D1018">
        <f t="shared" si="109"/>
        <v>1.4227181884174249</v>
      </c>
      <c r="F1018">
        <f t="shared" si="110"/>
        <v>-1</v>
      </c>
      <c r="G1018">
        <f t="shared" si="111"/>
        <v>-1</v>
      </c>
      <c r="H1018">
        <f t="shared" si="112"/>
        <v>1</v>
      </c>
    </row>
    <row r="1019" spans="1:8" x14ac:dyDescent="0.2">
      <c r="A1019">
        <f t="shared" si="113"/>
        <v>1.4789999999999663</v>
      </c>
      <c r="B1019">
        <f t="shared" si="107"/>
        <v>-0.66115038640297308</v>
      </c>
      <c r="C1019">
        <f t="shared" si="108"/>
        <v>-1.0954476065418786</v>
      </c>
      <c r="D1019">
        <f t="shared" si="109"/>
        <v>1.4252744524564427</v>
      </c>
      <c r="F1019">
        <f t="shared" si="110"/>
        <v>-1</v>
      </c>
      <c r="G1019">
        <f t="shared" si="111"/>
        <v>-1</v>
      </c>
      <c r="H1019">
        <f t="shared" si="112"/>
        <v>1</v>
      </c>
    </row>
    <row r="1020" spans="1:8" x14ac:dyDescent="0.2">
      <c r="A1020">
        <f t="shared" si="113"/>
        <v>1.4819999999999662</v>
      </c>
      <c r="B1020">
        <f t="shared" si="107"/>
        <v>-0.65990932407989522</v>
      </c>
      <c r="C1020">
        <f t="shared" si="108"/>
        <v>-1.0925233321321335</v>
      </c>
      <c r="D1020">
        <f t="shared" si="109"/>
        <v>1.427847008674844</v>
      </c>
      <c r="F1020">
        <f t="shared" si="110"/>
        <v>-1</v>
      </c>
      <c r="G1020">
        <f t="shared" si="111"/>
        <v>-1</v>
      </c>
      <c r="H1020">
        <f t="shared" si="112"/>
        <v>1</v>
      </c>
    </row>
    <row r="1021" spans="1:8" x14ac:dyDescent="0.2">
      <c r="A1021">
        <f t="shared" si="113"/>
        <v>1.4849999999999661</v>
      </c>
      <c r="B1021">
        <f t="shared" si="107"/>
        <v>-0.65867082420190759</v>
      </c>
      <c r="C1021">
        <f t="shared" si="108"/>
        <v>-1.0896143291534413</v>
      </c>
      <c r="D1021">
        <f t="shared" si="109"/>
        <v>1.430436049086202</v>
      </c>
      <c r="F1021">
        <f t="shared" si="110"/>
        <v>-1</v>
      </c>
      <c r="G1021">
        <f t="shared" si="111"/>
        <v>-1</v>
      </c>
      <c r="H1021">
        <f t="shared" si="112"/>
        <v>1</v>
      </c>
    </row>
    <row r="1022" spans="1:8" x14ac:dyDescent="0.2">
      <c r="A1022">
        <f t="shared" si="113"/>
        <v>1.487999999999966</v>
      </c>
      <c r="B1022">
        <f t="shared" si="107"/>
        <v>-0.65743486755985414</v>
      </c>
      <c r="C1022">
        <f t="shared" si="108"/>
        <v>-1.0867204007760238</v>
      </c>
      <c r="D1022">
        <f t="shared" si="109"/>
        <v>1.4330417690777624</v>
      </c>
      <c r="F1022">
        <f t="shared" si="110"/>
        <v>-1</v>
      </c>
      <c r="G1022">
        <f t="shared" si="111"/>
        <v>-1</v>
      </c>
      <c r="H1022">
        <f t="shared" si="112"/>
        <v>1</v>
      </c>
    </row>
    <row r="1023" spans="1:8" x14ac:dyDescent="0.2">
      <c r="A1023">
        <f t="shared" si="113"/>
        <v>1.4909999999999659</v>
      </c>
      <c r="B1023">
        <f t="shared" si="107"/>
        <v>-0.65620143510136664</v>
      </c>
      <c r="C1023">
        <f t="shared" si="108"/>
        <v>-1.0838413537472289</v>
      </c>
      <c r="D1023">
        <f t="shared" si="109"/>
        <v>1.4356643674897818</v>
      </c>
      <c r="F1023">
        <f t="shared" si="110"/>
        <v>-1</v>
      </c>
      <c r="G1023">
        <f t="shared" si="111"/>
        <v>-1</v>
      </c>
      <c r="H1023">
        <f t="shared" si="112"/>
        <v>1</v>
      </c>
    </row>
    <row r="1024" spans="1:8" x14ac:dyDescent="0.2">
      <c r="A1024">
        <f t="shared" si="113"/>
        <v>1.4939999999999658</v>
      </c>
      <c r="B1024">
        <f t="shared" si="107"/>
        <v>-0.65497050792884204</v>
      </c>
      <c r="C1024">
        <f t="shared" si="108"/>
        <v>-1.0809769983040798</v>
      </c>
      <c r="D1024">
        <f t="shared" si="109"/>
        <v>1.4383040466972117</v>
      </c>
      <c r="F1024">
        <f t="shared" si="110"/>
        <v>-1</v>
      </c>
      <c r="G1024">
        <f t="shared" si="111"/>
        <v>-1</v>
      </c>
      <c r="H1024">
        <f t="shared" si="112"/>
        <v>1</v>
      </c>
    </row>
    <row r="1025" spans="1:8" x14ac:dyDescent="0.2">
      <c r="A1025">
        <f t="shared" si="113"/>
        <v>1.4969999999999657</v>
      </c>
      <c r="B1025">
        <f t="shared" si="107"/>
        <v>-0.65374206729745399</v>
      </c>
      <c r="C1025">
        <f t="shared" si="108"/>
        <v>-1.0781271480884711</v>
      </c>
      <c r="D1025">
        <f t="shared" si="109"/>
        <v>1.4409610126938126</v>
      </c>
      <c r="F1025">
        <f t="shared" si="110"/>
        <v>-1</v>
      </c>
      <c r="G1025">
        <f t="shared" si="111"/>
        <v>-1</v>
      </c>
      <c r="H1025">
        <f t="shared" si="112"/>
        <v>1</v>
      </c>
    </row>
    <row r="1026" spans="1:8" x14ac:dyDescent="0.2">
      <c r="A1026">
        <f t="shared" si="113"/>
        <v>1.4999999999999656</v>
      </c>
      <c r="B1026">
        <f t="shared" si="107"/>
        <v>-0.65251609461318916</v>
      </c>
      <c r="C1026">
        <f t="shared" si="108"/>
        <v>-1.0752916200649143</v>
      </c>
      <c r="D1026">
        <f t="shared" si="109"/>
        <v>1.4436354751787794</v>
      </c>
      <c r="F1026">
        <f t="shared" si="110"/>
        <v>-1</v>
      </c>
      <c r="G1026">
        <f t="shared" si="111"/>
        <v>-1</v>
      </c>
      <c r="H1026">
        <f t="shared" si="112"/>
        <v>1</v>
      </c>
    </row>
    <row r="1027" spans="1:8" x14ac:dyDescent="0.2">
      <c r="A1027">
        <f t="shared" si="113"/>
        <v>1.5029999999999655</v>
      </c>
      <c r="B1027">
        <f t="shared" si="107"/>
        <v>-0.6512925714309149</v>
      </c>
      <c r="C1027">
        <f t="shared" si="108"/>
        <v>-1.072470234440738</v>
      </c>
      <c r="D1027">
        <f t="shared" si="109"/>
        <v>1.4463276476459814</v>
      </c>
      <c r="F1027">
        <f t="shared" si="110"/>
        <v>-1</v>
      </c>
      <c r="G1027">
        <f t="shared" si="111"/>
        <v>-1</v>
      </c>
      <c r="H1027">
        <f t="shared" si="112"/>
        <v>1</v>
      </c>
    </row>
    <row r="1028" spans="1:8" x14ac:dyDescent="0.2">
      <c r="A1028">
        <f t="shared" si="113"/>
        <v>1.5059999999999654</v>
      </c>
      <c r="B1028">
        <f t="shared" si="107"/>
        <v>-0.65007147945247157</v>
      </c>
      <c r="C1028">
        <f t="shared" si="108"/>
        <v>-1.0696628145886631</v>
      </c>
      <c r="D1028">
        <f t="shared" si="109"/>
        <v>1.449037747475896</v>
      </c>
      <c r="F1028">
        <f t="shared" si="110"/>
        <v>-1</v>
      </c>
      <c r="G1028">
        <f t="shared" si="111"/>
        <v>-1</v>
      </c>
      <c r="H1028">
        <f t="shared" si="112"/>
        <v>1</v>
      </c>
    </row>
    <row r="1029" spans="1:8" x14ac:dyDescent="0.2">
      <c r="A1029">
        <f t="shared" si="113"/>
        <v>1.5089999999999653</v>
      </c>
      <c r="B1029">
        <f t="shared" si="107"/>
        <v>-0.64885280052479555</v>
      </c>
      <c r="C1029">
        <f t="shared" si="108"/>
        <v>-1.0668691869716584</v>
      </c>
      <c r="D1029">
        <f t="shared" si="109"/>
        <v>1.4517659960303491</v>
      </c>
      <c r="F1029">
        <f t="shared" si="110"/>
        <v>-1</v>
      </c>
      <c r="G1029">
        <f t="shared" si="111"/>
        <v>-1</v>
      </c>
      <c r="H1029">
        <f t="shared" si="112"/>
        <v>1</v>
      </c>
    </row>
    <row r="1030" spans="1:8" x14ac:dyDescent="0.2">
      <c r="A1030">
        <f t="shared" si="113"/>
        <v>1.5119999999999651</v>
      </c>
      <c r="B1030">
        <f t="shared" si="107"/>
        <v>-0.64763651663806565</v>
      </c>
      <c r="C1030">
        <f t="shared" si="108"/>
        <v>-1.0640891810700064</v>
      </c>
      <c r="D1030">
        <f t="shared" si="109"/>
        <v>1.4545126187501543</v>
      </c>
      <c r="F1030">
        <f t="shared" si="110"/>
        <v>-1</v>
      </c>
      <c r="G1030">
        <f t="shared" si="111"/>
        <v>-1</v>
      </c>
      <c r="H1030">
        <f t="shared" si="112"/>
        <v>1</v>
      </c>
    </row>
    <row r="1031" spans="1:8" x14ac:dyDescent="0.2">
      <c r="A1031">
        <f t="shared" si="113"/>
        <v>1.514999999999965</v>
      </c>
      <c r="B1031">
        <f t="shared" si="107"/>
        <v>-0.64642260992387779</v>
      </c>
      <c r="C1031">
        <f t="shared" si="108"/>
        <v>-1.0613226293104929</v>
      </c>
      <c r="D1031">
        <f t="shared" si="109"/>
        <v>1.4572778452557653</v>
      </c>
      <c r="F1031">
        <f t="shared" si="110"/>
        <v>-1</v>
      </c>
      <c r="G1031">
        <f t="shared" si="111"/>
        <v>-1</v>
      </c>
      <c r="H1031">
        <f t="shared" si="112"/>
        <v>1</v>
      </c>
    </row>
    <row r="1032" spans="1:8" x14ac:dyDescent="0.2">
      <c r="A1032">
        <f t="shared" si="113"/>
        <v>1.5179999999999649</v>
      </c>
      <c r="B1032">
        <f t="shared" si="107"/>
        <v>-0.64521106265344619</v>
      </c>
      <c r="C1032">
        <f t="shared" si="108"/>
        <v>-1.0585693669976539</v>
      </c>
      <c r="D1032">
        <f t="shared" si="109"/>
        <v>1.4600619094510521</v>
      </c>
      <c r="F1032">
        <f t="shared" si="110"/>
        <v>-1</v>
      </c>
      <c r="G1032">
        <f t="shared" si="111"/>
        <v>-1</v>
      </c>
      <c r="H1032">
        <f t="shared" si="112"/>
        <v>1</v>
      </c>
    </row>
    <row r="1033" spans="1:8" x14ac:dyDescent="0.2">
      <c r="A1033">
        <f t="shared" si="113"/>
        <v>1.5209999999999648</v>
      </c>
      <c r="B1033">
        <f t="shared" si="107"/>
        <v>-0.64400185723582692</v>
      </c>
      <c r="C1033">
        <f t="shared" si="108"/>
        <v>-1.0558292322470022</v>
      </c>
      <c r="D1033">
        <f t="shared" si="109"/>
        <v>1.4628650496303133</v>
      </c>
      <c r="F1033">
        <f t="shared" si="110"/>
        <v>-1</v>
      </c>
      <c r="G1033">
        <f t="shared" si="111"/>
        <v>-1</v>
      </c>
      <c r="H1033">
        <f t="shared" si="112"/>
        <v>1</v>
      </c>
    </row>
    <row r="1034" spans="1:8" x14ac:dyDescent="0.2">
      <c r="A1034">
        <f t="shared" si="113"/>
        <v>1.5239999999999647</v>
      </c>
      <c r="B1034">
        <f t="shared" si="107"/>
        <v>-0.64279497621616799</v>
      </c>
      <c r="C1034">
        <f t="shared" si="108"/>
        <v>-1.0531020659201702</v>
      </c>
      <c r="D1034">
        <f t="shared" si="109"/>
        <v>1.465687508588654</v>
      </c>
      <c r="F1034">
        <f t="shared" si="110"/>
        <v>-1</v>
      </c>
      <c r="G1034">
        <f t="shared" si="111"/>
        <v>-1</v>
      </c>
      <c r="H1034">
        <f t="shared" si="112"/>
        <v>1</v>
      </c>
    </row>
    <row r="1035" spans="1:8" x14ac:dyDescent="0.2">
      <c r="A1035">
        <f t="shared" si="113"/>
        <v>1.5269999999999646</v>
      </c>
      <c r="B1035">
        <f t="shared" si="107"/>
        <v>-0.64159040227398523</v>
      </c>
      <c r="C1035">
        <f t="shared" si="108"/>
        <v>-1.0503877115619007</v>
      </c>
      <c r="D1035">
        <f t="shared" si="109"/>
        <v>1.4685295337358522</v>
      </c>
      <c r="F1035">
        <f t="shared" si="110"/>
        <v>-1</v>
      </c>
      <c r="G1035">
        <f t="shared" si="111"/>
        <v>-1</v>
      </c>
      <c r="H1035">
        <f t="shared" si="112"/>
        <v>1</v>
      </c>
    </row>
    <row r="1036" spans="1:8" x14ac:dyDescent="0.2">
      <c r="A1036">
        <f t="shared" si="113"/>
        <v>1.5299999999999645</v>
      </c>
      <c r="B1036">
        <f t="shared" si="107"/>
        <v>-0.64038811822146025</v>
      </c>
      <c r="C1036">
        <f t="shared" si="108"/>
        <v>-1.0476860153388223</v>
      </c>
      <c r="D1036">
        <f t="shared" si="109"/>
        <v>1.4713913772138463</v>
      </c>
      <c r="F1036">
        <f t="shared" si="110"/>
        <v>-1</v>
      </c>
      <c r="G1036">
        <f t="shared" si="111"/>
        <v>-1</v>
      </c>
      <c r="H1036">
        <f t="shared" si="112"/>
        <v>1</v>
      </c>
    </row>
    <row r="1037" spans="1:8" x14ac:dyDescent="0.2">
      <c r="A1037">
        <f t="shared" si="113"/>
        <v>1.5329999999999644</v>
      </c>
      <c r="B1037">
        <f t="shared" si="107"/>
        <v>-0.63918810700176132</v>
      </c>
      <c r="C1037">
        <f t="shared" si="108"/>
        <v>-1.044996825979952</v>
      </c>
      <c r="D1037">
        <f t="shared" si="109"/>
        <v>1.4742732960179874</v>
      </c>
      <c r="F1037">
        <f t="shared" si="110"/>
        <v>-1</v>
      </c>
      <c r="G1037">
        <f t="shared" si="111"/>
        <v>-1</v>
      </c>
      <c r="H1037">
        <f t="shared" si="112"/>
        <v>1</v>
      </c>
    </row>
    <row r="1038" spans="1:8" x14ac:dyDescent="0.2">
      <c r="A1038">
        <f t="shared" si="113"/>
        <v>1.5359999999999643</v>
      </c>
      <c r="B1038">
        <f t="shared" si="107"/>
        <v>-0.63799035168738938</v>
      </c>
      <c r="C1038">
        <f t="shared" si="108"/>
        <v>-1.0423199947188624</v>
      </c>
      <c r="D1038">
        <f t="shared" si="109"/>
        <v>1.4771755521221968</v>
      </c>
      <c r="F1038">
        <f t="shared" si="110"/>
        <v>-1</v>
      </c>
      <c r="G1038">
        <f t="shared" si="111"/>
        <v>-1</v>
      </c>
      <c r="H1038">
        <f t="shared" si="112"/>
        <v>1</v>
      </c>
    </row>
    <row r="1039" spans="1:8" x14ac:dyDescent="0.2">
      <c r="A1039">
        <f t="shared" si="113"/>
        <v>1.5389999999999642</v>
      </c>
      <c r="B1039">
        <f t="shared" si="107"/>
        <v>-0.63679483547854632</v>
      </c>
      <c r="C1039">
        <f t="shared" si="108"/>
        <v>-1.0396553752374629</v>
      </c>
      <c r="D1039">
        <f t="shared" si="109"/>
        <v>1.4800984126081838</v>
      </c>
      <c r="F1039">
        <f t="shared" si="110"/>
        <v>-1</v>
      </c>
      <c r="G1039">
        <f t="shared" si="111"/>
        <v>-1</v>
      </c>
      <c r="H1039">
        <f t="shared" si="112"/>
        <v>1</v>
      </c>
    </row>
    <row r="1040" spans="1:8" x14ac:dyDescent="0.2">
      <c r="A1040">
        <f t="shared" si="113"/>
        <v>1.5419999999999641</v>
      </c>
      <c r="B1040">
        <f t="shared" si="107"/>
        <v>-0.63560154170152305</v>
      </c>
      <c r="C1040">
        <f t="shared" si="108"/>
        <v>-1.0370028236113353</v>
      </c>
      <c r="D1040">
        <f t="shared" si="109"/>
        <v>1.4830421497988822</v>
      </c>
      <c r="F1040">
        <f t="shared" si="110"/>
        <v>-1</v>
      </c>
      <c r="G1040">
        <f t="shared" si="111"/>
        <v>-1</v>
      </c>
      <c r="H1040">
        <f t="shared" si="112"/>
        <v>1</v>
      </c>
    </row>
    <row r="1041" spans="1:8" x14ac:dyDescent="0.2">
      <c r="A1041">
        <f t="shared" si="113"/>
        <v>1.544999999999964</v>
      </c>
      <c r="B1041">
        <f t="shared" si="107"/>
        <v>-0.63441045380711358</v>
      </c>
      <c r="C1041">
        <f t="shared" si="108"/>
        <v>-1.0343621982565785</v>
      </c>
      <c r="D1041">
        <f t="shared" si="109"/>
        <v>1.4860070413962707</v>
      </c>
      <c r="F1041">
        <f t="shared" si="110"/>
        <v>-1</v>
      </c>
      <c r="G1041">
        <f t="shared" si="111"/>
        <v>-1</v>
      </c>
      <c r="H1041">
        <f t="shared" si="112"/>
        <v>1</v>
      </c>
    </row>
    <row r="1042" spans="1:8" x14ac:dyDescent="0.2">
      <c r="A1042">
        <f t="shared" si="113"/>
        <v>1.5479999999999638</v>
      </c>
      <c r="B1042">
        <f t="shared" si="107"/>
        <v>-0.63322155536904678</v>
      </c>
      <c r="C1042">
        <f t="shared" si="108"/>
        <v>-1.0317333598781053</v>
      </c>
      <c r="D1042">
        <f t="shared" si="109"/>
        <v>1.488993370623755</v>
      </c>
      <c r="F1042">
        <f t="shared" si="110"/>
        <v>-1</v>
      </c>
      <c r="G1042">
        <f t="shared" si="111"/>
        <v>-1</v>
      </c>
      <c r="H1042">
        <f t="shared" si="112"/>
        <v>1</v>
      </c>
    </row>
    <row r="1043" spans="1:8" x14ac:dyDescent="0.2">
      <c r="A1043">
        <f t="shared" si="113"/>
        <v>1.5509999999999637</v>
      </c>
      <c r="B1043">
        <f t="shared" si="107"/>
        <v>-0.63203483008244177</v>
      </c>
      <c r="C1043">
        <f t="shared" si="108"/>
        <v>-1.029116171419352</v>
      </c>
      <c r="D1043">
        <f t="shared" si="109"/>
        <v>1.4920014263732857</v>
      </c>
      <c r="F1043">
        <f t="shared" si="110"/>
        <v>-1</v>
      </c>
      <c r="G1043">
        <f t="shared" si="111"/>
        <v>-1</v>
      </c>
      <c r="H1043">
        <f t="shared" si="112"/>
        <v>1</v>
      </c>
    </row>
    <row r="1044" spans="1:8" x14ac:dyDescent="0.2">
      <c r="A1044">
        <f t="shared" si="113"/>
        <v>1.5539999999999636</v>
      </c>
      <c r="B1044">
        <f t="shared" si="107"/>
        <v>-0.63085026176228265</v>
      </c>
      <c r="C1044">
        <f t="shared" si="108"/>
        <v>-1.0265104980133477</v>
      </c>
      <c r="D1044">
        <f t="shared" si="109"/>
        <v>1.495031503357414</v>
      </c>
      <c r="F1044">
        <f t="shared" si="110"/>
        <v>-1</v>
      </c>
      <c r="G1044">
        <f t="shared" si="111"/>
        <v>-1</v>
      </c>
      <c r="H1044">
        <f t="shared" si="112"/>
        <v>1</v>
      </c>
    </row>
    <row r="1045" spans="1:8" x14ac:dyDescent="0.2">
      <c r="A1045">
        <f t="shared" si="113"/>
        <v>1.5569999999999635</v>
      </c>
      <c r="B1045">
        <f t="shared" si="107"/>
        <v>-0.62966783434191409</v>
      </c>
      <c r="C1045">
        <f t="shared" si="108"/>
        <v>-1.0239162069351038</v>
      </c>
      <c r="D1045">
        <f t="shared" si="109"/>
        <v>1.4980839022664758</v>
      </c>
      <c r="F1045">
        <f t="shared" si="110"/>
        <v>-1</v>
      </c>
      <c r="G1045">
        <f t="shared" si="111"/>
        <v>-1</v>
      </c>
      <c r="H1045">
        <f t="shared" si="112"/>
        <v>1</v>
      </c>
    </row>
    <row r="1046" spans="1:8" x14ac:dyDescent="0.2">
      <c r="A1046">
        <f t="shared" si="113"/>
        <v>1.5599999999999634</v>
      </c>
      <c r="B1046">
        <f t="shared" si="107"/>
        <v>-0.62848753187155704</v>
      </c>
      <c r="C1046">
        <f t="shared" si="108"/>
        <v>-1.0213331675552761</v>
      </c>
      <c r="D1046">
        <f t="shared" si="109"/>
        <v>1.5011589299311148</v>
      </c>
      <c r="F1046">
        <f t="shared" si="110"/>
        <v>-1</v>
      </c>
      <c r="G1046">
        <f t="shared" si="111"/>
        <v>-1</v>
      </c>
      <c r="H1046">
        <f t="shared" si="112"/>
        <v>1</v>
      </c>
    </row>
    <row r="1047" spans="1:8" x14ac:dyDescent="0.2">
      <c r="A1047">
        <f t="shared" si="113"/>
        <v>1.5629999999999633</v>
      </c>
      <c r="B1047">
        <f t="shared" si="107"/>
        <v>-0.6273093385168439</v>
      </c>
      <c r="C1047">
        <f t="shared" si="108"/>
        <v>-1.0187612512950679</v>
      </c>
      <c r="D1047">
        <f t="shared" si="109"/>
        <v>1.50425689949037</v>
      </c>
      <c r="F1047">
        <f t="shared" si="110"/>
        <v>-1</v>
      </c>
      <c r="G1047">
        <f t="shared" si="111"/>
        <v>-1</v>
      </c>
      <c r="H1047">
        <f t="shared" si="112"/>
        <v>1</v>
      </c>
    </row>
    <row r="1048" spans="1:8" x14ac:dyDescent="0.2">
      <c r="A1048">
        <f t="shared" si="113"/>
        <v>1.5659999999999632</v>
      </c>
      <c r="B1048">
        <f t="shared" si="107"/>
        <v>-0.62613323855737268</v>
      </c>
      <c r="C1048">
        <f t="shared" si="108"/>
        <v>-1.0162003315823211</v>
      </c>
      <c r="D1048">
        <f t="shared" si="109"/>
        <v>1.5073781305655491</v>
      </c>
      <c r="F1048">
        <f t="shared" si="110"/>
        <v>-1</v>
      </c>
      <c r="G1048">
        <f t="shared" si="111"/>
        <v>-1</v>
      </c>
      <c r="H1048">
        <f t="shared" si="112"/>
        <v>1</v>
      </c>
    </row>
    <row r="1049" spans="1:8" x14ac:dyDescent="0.2">
      <c r="A1049">
        <f t="shared" si="113"/>
        <v>1.5689999999999631</v>
      </c>
      <c r="B1049">
        <f t="shared" si="107"/>
        <v>-0.62495921638528107</v>
      </c>
      <c r="C1049">
        <f t="shared" si="108"/>
        <v>-1.0136502838087704</v>
      </c>
      <c r="D1049">
        <f t="shared" si="109"/>
        <v>1.5105229494401353</v>
      </c>
      <c r="F1049">
        <f t="shared" si="110"/>
        <v>-1</v>
      </c>
      <c r="G1049">
        <f t="shared" si="111"/>
        <v>-1</v>
      </c>
      <c r="H1049">
        <f t="shared" si="112"/>
        <v>1</v>
      </c>
    </row>
    <row r="1050" spans="1:8" x14ac:dyDescent="0.2">
      <c r="A1050">
        <f t="shared" si="113"/>
        <v>1.571999999999963</v>
      </c>
      <c r="B1050">
        <f t="shared" si="107"/>
        <v>-0.62378725650383782</v>
      </c>
      <c r="C1050">
        <f t="shared" si="108"/>
        <v>-1.0111109852884188</v>
      </c>
      <c r="D1050">
        <f t="shared" si="109"/>
        <v>1.5136916892459753</v>
      </c>
      <c r="F1050">
        <f t="shared" si="110"/>
        <v>-1</v>
      </c>
      <c r="G1050">
        <f t="shared" si="111"/>
        <v>-1</v>
      </c>
      <c r="H1050">
        <f t="shared" si="112"/>
        <v>1</v>
      </c>
    </row>
    <row r="1051" spans="1:8" x14ac:dyDescent="0.2">
      <c r="A1051">
        <f t="shared" si="113"/>
        <v>1.5749999999999629</v>
      </c>
      <c r="B1051">
        <f t="shared" ref="B1051:B1114" si="114">F1051*2/SQRT(B$5*B$23)*LN((SQRT(B$20-$A1051)+SQRT(-B$23))/SQRT(ABS($A1051-B$21)))</f>
        <v>-0.62261734352605369</v>
      </c>
      <c r="C1051">
        <f t="shared" ref="C1051:C1114" si="115">G1051*2/SQRT(C$5*C$23)*LN((SQRT(C$20-$A1051)+SQRT(-C$23))/SQRT(ABS($A1051-C$21)))</f>
        <v>-1.0085823152169913</v>
      </c>
      <c r="D1051">
        <f t="shared" ref="D1051:D1114" si="116">H1051*2/SQRT(D$5*D$23)*LN((SQRT(D$20-$A1051)+SQRT(-D$23))/SQRT(ABS($A1051-D$21)))</f>
        <v>1.5168846901560178</v>
      </c>
      <c r="F1051">
        <f t="shared" ref="F1051:F1114" si="117">IF($A1051&lt;B$21,1,-1)</f>
        <v>-1</v>
      </c>
      <c r="G1051">
        <f t="shared" ref="G1051:G1114" si="118">IF($A1051&lt;C$21,1,-1)</f>
        <v>-1</v>
      </c>
      <c r="H1051">
        <f t="shared" ref="H1051:H1114" si="119">IF($A1051&lt;D$21,1,-1)</f>
        <v>1</v>
      </c>
    </row>
    <row r="1052" spans="1:8" x14ac:dyDescent="0.2">
      <c r="A1052">
        <f t="shared" ref="A1052:A1115" si="120">A1051+B$3</f>
        <v>1.5779999999999628</v>
      </c>
      <c r="B1052">
        <f t="shared" si="114"/>
        <v>-0.62144946217330899</v>
      </c>
      <c r="C1052">
        <f t="shared" si="115"/>
        <v>-1.0060641546324522</v>
      </c>
      <c r="D1052">
        <f t="shared" si="116"/>
        <v>1.5201022995838782</v>
      </c>
      <c r="F1052">
        <f t="shared" si="117"/>
        <v>-1</v>
      </c>
      <c r="G1052">
        <f t="shared" si="118"/>
        <v>-1</v>
      </c>
      <c r="H1052">
        <f t="shared" si="119"/>
        <v>1</v>
      </c>
    </row>
    <row r="1053" spans="1:8" x14ac:dyDescent="0.2">
      <c r="A1053">
        <f t="shared" si="120"/>
        <v>1.5809999999999627</v>
      </c>
      <c r="B1053">
        <f t="shared" si="114"/>
        <v>-0.62028359727400051</v>
      </c>
      <c r="C1053">
        <f t="shared" si="115"/>
        <v>-1.0035563863765307</v>
      </c>
      <c r="D1053">
        <f t="shared" si="116"/>
        <v>1.5233448723905236</v>
      </c>
      <c r="F1053">
        <f t="shared" si="117"/>
        <v>-1</v>
      </c>
      <c r="G1053">
        <f t="shared" si="118"/>
        <v>-1</v>
      </c>
      <c r="H1053">
        <f t="shared" si="119"/>
        <v>1</v>
      </c>
    </row>
    <row r="1054" spans="1:8" x14ac:dyDescent="0.2">
      <c r="A1054">
        <f t="shared" si="120"/>
        <v>1.5839999999999625</v>
      </c>
      <c r="B1054">
        <f t="shared" si="114"/>
        <v>-0.61911973376220386</v>
      </c>
      <c r="C1054">
        <f t="shared" si="115"/>
        <v>-1.0010588950572408</v>
      </c>
      <c r="D1054">
        <f t="shared" si="116"/>
        <v>1.5266127710983817</v>
      </c>
      <c r="F1054">
        <f t="shared" si="117"/>
        <v>-1</v>
      </c>
      <c r="G1054">
        <f t="shared" si="118"/>
        <v>-1</v>
      </c>
      <c r="H1054">
        <f t="shared" si="119"/>
        <v>1</v>
      </c>
    </row>
    <row r="1055" spans="1:8" x14ac:dyDescent="0.2">
      <c r="A1055">
        <f t="shared" si="120"/>
        <v>1.5869999999999624</v>
      </c>
      <c r="B1055">
        <f t="shared" si="114"/>
        <v>-0.61795785667635528</v>
      </c>
      <c r="C1055">
        <f t="shared" si="115"/>
        <v>-0.99857156701235572</v>
      </c>
      <c r="D1055">
        <f t="shared" si="116"/>
        <v>1.5299063661132004</v>
      </c>
      <c r="F1055">
        <f t="shared" si="117"/>
        <v>-1</v>
      </c>
      <c r="G1055">
        <f t="shared" si="118"/>
        <v>-1</v>
      </c>
      <c r="H1055">
        <f t="shared" si="119"/>
        <v>1</v>
      </c>
    </row>
    <row r="1056" spans="1:8" x14ac:dyDescent="0.2">
      <c r="A1056">
        <f t="shared" si="120"/>
        <v>1.5899999999999623</v>
      </c>
      <c r="B1056">
        <f t="shared" si="114"/>
        <v>-0.61679795115794656</v>
      </c>
      <c r="C1056">
        <f t="shared" si="115"/>
        <v>-0.9960942902738118</v>
      </c>
      <c r="D1056">
        <f t="shared" si="116"/>
        <v>1.533226035953996</v>
      </c>
      <c r="F1056">
        <f t="shared" si="117"/>
        <v>-1</v>
      </c>
      <c r="G1056">
        <f t="shared" si="118"/>
        <v>-1</v>
      </c>
      <c r="H1056">
        <f t="shared" si="119"/>
        <v>1</v>
      </c>
    </row>
    <row r="1057" spans="1:8" x14ac:dyDescent="0.2">
      <c r="A1057">
        <f t="shared" si="120"/>
        <v>1.5929999999999622</v>
      </c>
      <c r="B1057">
        <f t="shared" si="114"/>
        <v>-0.61564000245024064</v>
      </c>
      <c r="C1057">
        <f t="shared" si="115"/>
        <v>-0.99362695453300964</v>
      </c>
      <c r="D1057">
        <f t="shared" si="116"/>
        <v>1.536572167491443</v>
      </c>
      <c r="F1057">
        <f t="shared" si="117"/>
        <v>-1</v>
      </c>
      <c r="G1057">
        <f t="shared" si="118"/>
        <v>-1</v>
      </c>
      <c r="H1057">
        <f t="shared" si="119"/>
        <v>1</v>
      </c>
    </row>
    <row r="1058" spans="1:8" x14ac:dyDescent="0.2">
      <c r="A1058">
        <f t="shared" si="120"/>
        <v>1.5959999999999621</v>
      </c>
      <c r="B1058">
        <f t="shared" si="114"/>
        <v>-0.61448399589700042</v>
      </c>
      <c r="C1058">
        <f t="shared" si="115"/>
        <v>-0.99116945110698906</v>
      </c>
      <c r="D1058">
        <f t="shared" si="116"/>
        <v>1.5399451561950841</v>
      </c>
      <c r="F1058">
        <f t="shared" si="117"/>
        <v>-1</v>
      </c>
      <c r="G1058">
        <f t="shared" si="118"/>
        <v>-1</v>
      </c>
      <c r="H1058">
        <f t="shared" si="119"/>
        <v>1</v>
      </c>
    </row>
    <row r="1059" spans="1:8" x14ac:dyDescent="0.2">
      <c r="A1059">
        <f t="shared" si="120"/>
        <v>1.598999999999962</v>
      </c>
      <c r="B1059">
        <f t="shared" si="114"/>
        <v>-0.61332991694123451</v>
      </c>
      <c r="C1059">
        <f t="shared" si="115"/>
        <v>-0.98872167290545143</v>
      </c>
      <c r="D1059">
        <f t="shared" si="116"/>
        <v>1.5433454063897534</v>
      </c>
      <c r="F1059">
        <f t="shared" si="117"/>
        <v>-1</v>
      </c>
      <c r="G1059">
        <f t="shared" si="118"/>
        <v>-1</v>
      </c>
      <c r="H1059">
        <f t="shared" si="119"/>
        <v>1</v>
      </c>
    </row>
    <row r="1060" spans="1:8" x14ac:dyDescent="0.2">
      <c r="A1060">
        <f t="shared" si="120"/>
        <v>1.6019999999999619</v>
      </c>
      <c r="B1060">
        <f t="shared" si="114"/>
        <v>-0.61217775112395778</v>
      </c>
      <c r="C1060">
        <f t="shared" si="115"/>
        <v>-0.98628351439859996</v>
      </c>
      <c r="D1060">
        <f t="shared" si="116"/>
        <v>1.546773331521629</v>
      </c>
      <c r="F1060">
        <f t="shared" si="117"/>
        <v>-1</v>
      </c>
      <c r="G1060">
        <f t="shared" si="118"/>
        <v>-1</v>
      </c>
      <c r="H1060">
        <f t="shared" si="119"/>
        <v>1</v>
      </c>
    </row>
    <row r="1061" spans="1:8" x14ac:dyDescent="0.2">
      <c r="A1061">
        <f t="shared" si="120"/>
        <v>1.6049999999999618</v>
      </c>
      <c r="B1061">
        <f t="shared" si="114"/>
        <v>-0.61102748408296936</v>
      </c>
      <c r="C1061">
        <f t="shared" si="115"/>
        <v>-0.98385487158577789</v>
      </c>
      <c r="D1061">
        <f t="shared" si="116"/>
        <v>1.5502293544343491</v>
      </c>
      <c r="F1061">
        <f t="shared" si="117"/>
        <v>-1</v>
      </c>
      <c r="G1061">
        <f t="shared" si="118"/>
        <v>-1</v>
      </c>
      <c r="H1061">
        <f t="shared" si="119"/>
        <v>1</v>
      </c>
    </row>
    <row r="1062" spans="1:8" x14ac:dyDescent="0.2">
      <c r="A1062">
        <f t="shared" si="120"/>
        <v>1.6079999999999617</v>
      </c>
      <c r="B1062">
        <f t="shared" si="114"/>
        <v>-0.60987910155164238</v>
      </c>
      <c r="C1062">
        <f t="shared" si="115"/>
        <v>-0.98143564196487831</v>
      </c>
      <c r="D1062">
        <f t="shared" si="116"/>
        <v>1.5537139076556565</v>
      </c>
      <c r="F1062">
        <f t="shared" si="117"/>
        <v>-1</v>
      </c>
      <c r="G1062">
        <f t="shared" si="118"/>
        <v>-1</v>
      </c>
      <c r="H1062">
        <f t="shared" si="119"/>
        <v>1</v>
      </c>
    </row>
    <row r="1063" spans="1:8" x14ac:dyDescent="0.2">
      <c r="A1063">
        <f t="shared" si="120"/>
        <v>1.6109999999999616</v>
      </c>
      <c r="B1063">
        <f t="shared" si="114"/>
        <v>-0.60873258935773222</v>
      </c>
      <c r="C1063">
        <f t="shared" si="115"/>
        <v>-0.9790257245025038</v>
      </c>
      <c r="D1063">
        <f t="shared" si="116"/>
        <v>1.5572274336950527</v>
      </c>
      <c r="F1063">
        <f t="shared" si="117"/>
        <v>-1</v>
      </c>
      <c r="G1063">
        <f t="shared" si="118"/>
        <v>-1</v>
      </c>
      <c r="H1063">
        <f t="shared" si="119"/>
        <v>1</v>
      </c>
    </row>
    <row r="1064" spans="1:8" x14ac:dyDescent="0.2">
      <c r="A1064">
        <f t="shared" si="120"/>
        <v>1.6139999999999615</v>
      </c>
      <c r="B1064">
        <f t="shared" si="114"/>
        <v>-0.60758793342219608</v>
      </c>
      <c r="C1064">
        <f t="shared" si="115"/>
        <v>-0.9766250196048547</v>
      </c>
      <c r="D1064">
        <f t="shared" si="116"/>
        <v>1.560770385352976</v>
      </c>
      <c r="F1064">
        <f t="shared" si="117"/>
        <v>-1</v>
      </c>
      <c r="G1064">
        <f t="shared" si="118"/>
        <v>-1</v>
      </c>
      <c r="H1064">
        <f t="shared" si="119"/>
        <v>1</v>
      </c>
    </row>
    <row r="1065" spans="1:8" x14ac:dyDescent="0.2">
      <c r="A1065">
        <f t="shared" si="120"/>
        <v>1.6169999999999614</v>
      </c>
      <c r="B1065">
        <f t="shared" si="114"/>
        <v>-0.60644511975802862</v>
      </c>
      <c r="C1065">
        <f t="shared" si="115"/>
        <v>-0.97423342908932165</v>
      </c>
      <c r="D1065">
        <f t="shared" si="116"/>
        <v>1.5643432260420393</v>
      </c>
      <c r="F1065">
        <f t="shared" si="117"/>
        <v>-1</v>
      </c>
      <c r="G1065">
        <f t="shared" si="118"/>
        <v>-1</v>
      </c>
      <c r="H1065">
        <f t="shared" si="119"/>
        <v>1</v>
      </c>
    </row>
    <row r="1066" spans="1:8" x14ac:dyDescent="0.2">
      <c r="A1066">
        <f t="shared" si="120"/>
        <v>1.6199999999999612</v>
      </c>
      <c r="B1066">
        <f t="shared" si="114"/>
        <v>-0.60530413446911147</v>
      </c>
      <c r="C1066">
        <f t="shared" si="115"/>
        <v>-0.97185085615676414</v>
      </c>
      <c r="D1066">
        <f t="shared" si="116"/>
        <v>1.5679464301209036</v>
      </c>
      <c r="F1066">
        <f t="shared" si="117"/>
        <v>-1</v>
      </c>
      <c r="G1066">
        <f t="shared" si="118"/>
        <v>-1</v>
      </c>
      <c r="H1066">
        <f t="shared" si="119"/>
        <v>1</v>
      </c>
    </row>
    <row r="1067" spans="1:8" x14ac:dyDescent="0.2">
      <c r="A1067">
        <f t="shared" si="120"/>
        <v>1.6229999999999611</v>
      </c>
      <c r="B1067">
        <f t="shared" si="114"/>
        <v>-0.60416496374907613</v>
      </c>
      <c r="C1067">
        <f t="shared" si="115"/>
        <v>-0.96947720536445781</v>
      </c>
      <c r="D1067">
        <f t="shared" si="116"/>
        <v>1.5715804832413802</v>
      </c>
      <c r="F1067">
        <f t="shared" si="117"/>
        <v>-1</v>
      </c>
      <c r="G1067">
        <f t="shared" si="118"/>
        <v>-1</v>
      </c>
      <c r="H1067">
        <f t="shared" si="119"/>
        <v>1</v>
      </c>
    </row>
    <row r="1068" spans="1:8" x14ac:dyDescent="0.2">
      <c r="A1068">
        <f t="shared" si="120"/>
        <v>1.625999999999961</v>
      </c>
      <c r="B1068">
        <f t="shared" si="114"/>
        <v>-0.60302759388018012</v>
      </c>
      <c r="C1068">
        <f t="shared" si="115"/>
        <v>-0.9671123825996828</v>
      </c>
      <c r="D1068">
        <f t="shared" si="116"/>
        <v>1.5752458827093989</v>
      </c>
      <c r="F1068">
        <f t="shared" si="117"/>
        <v>-1</v>
      </c>
      <c r="G1068">
        <f t="shared" si="118"/>
        <v>-1</v>
      </c>
      <c r="H1068">
        <f t="shared" si="119"/>
        <v>1</v>
      </c>
    </row>
    <row r="1069" spans="1:8" x14ac:dyDescent="0.2">
      <c r="A1069">
        <f t="shared" si="120"/>
        <v>1.6289999999999609</v>
      </c>
      <c r="B1069">
        <f t="shared" si="114"/>
        <v>-0.60189201123219793</v>
      </c>
      <c r="C1069">
        <f t="shared" si="115"/>
        <v>-0.96475629505394511</v>
      </c>
      <c r="D1069">
        <f t="shared" si="116"/>
        <v>1.578943137860517</v>
      </c>
      <c r="F1069">
        <f t="shared" si="117"/>
        <v>-1</v>
      </c>
      <c r="G1069">
        <f t="shared" si="118"/>
        <v>-1</v>
      </c>
      <c r="H1069">
        <f t="shared" si="119"/>
        <v>1</v>
      </c>
    </row>
    <row r="1070" spans="1:8" x14ac:dyDescent="0.2">
      <c r="A1070">
        <f t="shared" si="120"/>
        <v>1.6319999999999608</v>
      </c>
      <c r="B1070">
        <f t="shared" si="114"/>
        <v>-0.60075820226132315</v>
      </c>
      <c r="C1070">
        <f t="shared" si="115"/>
        <v>-0.96240885119780517</v>
      </c>
      <c r="D1070">
        <f t="shared" si="116"/>
        <v>1.582672770450666</v>
      </c>
      <c r="F1070">
        <f t="shared" si="117"/>
        <v>-1</v>
      </c>
      <c r="G1070">
        <f t="shared" si="118"/>
        <v>-1</v>
      </c>
      <c r="H1070">
        <f t="shared" si="119"/>
        <v>1</v>
      </c>
    </row>
    <row r="1071" spans="1:8" x14ac:dyDescent="0.2">
      <c r="A1071">
        <f t="shared" si="120"/>
        <v>1.6349999999999607</v>
      </c>
      <c r="B1071">
        <f t="shared" si="114"/>
        <v>-0.59962615350908444</v>
      </c>
      <c r="C1071">
        <f t="shared" si="115"/>
        <v>-0.96006996075629991</v>
      </c>
      <c r="D1071">
        <f t="shared" si="116"/>
        <v>1.5864353150628996</v>
      </c>
      <c r="F1071">
        <f t="shared" si="117"/>
        <v>-1</v>
      </c>
      <c r="G1071">
        <f t="shared" si="118"/>
        <v>-1</v>
      </c>
      <c r="H1071">
        <f t="shared" si="119"/>
        <v>1</v>
      </c>
    </row>
    <row r="1072" spans="1:8" x14ac:dyDescent="0.2">
      <c r="A1072">
        <f t="shared" si="120"/>
        <v>1.6379999999999606</v>
      </c>
      <c r="B1072">
        <f t="shared" si="114"/>
        <v>-0.59849585160127505</v>
      </c>
      <c r="C1072">
        <f t="shared" si="115"/>
        <v>-0.95773953468493955</v>
      </c>
      <c r="D1072">
        <f t="shared" si="116"/>
        <v>1.590231319530921</v>
      </c>
      <c r="F1072">
        <f t="shared" si="117"/>
        <v>-1</v>
      </c>
      <c r="G1072">
        <f t="shared" si="118"/>
        <v>-1</v>
      </c>
      <c r="H1072">
        <f t="shared" si="119"/>
        <v>1</v>
      </c>
    </row>
    <row r="1073" spans="1:8" x14ac:dyDescent="0.2">
      <c r="A1073">
        <f t="shared" si="120"/>
        <v>1.6409999999999605</v>
      </c>
      <c r="B1073">
        <f t="shared" si="114"/>
        <v>-0.59736728324689203</v>
      </c>
      <c r="C1073">
        <f t="shared" si="115"/>
        <v>-0.95541748514626568</v>
      </c>
      <c r="D1073">
        <f t="shared" si="116"/>
        <v>1.5940613453802375</v>
      </c>
      <c r="F1073">
        <f t="shared" si="117"/>
        <v>-1</v>
      </c>
      <c r="G1073">
        <f t="shared" si="118"/>
        <v>-1</v>
      </c>
      <c r="H1073">
        <f t="shared" si="119"/>
        <v>1</v>
      </c>
    </row>
    <row r="1074" spans="1:8" x14ac:dyDescent="0.2">
      <c r="A1074">
        <f t="shared" si="120"/>
        <v>1.6439999999999604</v>
      </c>
      <c r="B1074">
        <f t="shared" si="114"/>
        <v>-0.59624043523709125</v>
      </c>
      <c r="C1074">
        <f t="shared" si="115"/>
        <v>-0.95310372548695221</v>
      </c>
      <c r="D1074">
        <f t="shared" si="116"/>
        <v>1.5979259682878217</v>
      </c>
      <c r="F1074">
        <f t="shared" si="117"/>
        <v>-1</v>
      </c>
      <c r="G1074">
        <f t="shared" si="118"/>
        <v>-1</v>
      </c>
      <c r="H1074">
        <f t="shared" si="119"/>
        <v>1</v>
      </c>
    </row>
    <row r="1075" spans="1:8" x14ac:dyDescent="0.2">
      <c r="A1075">
        <f t="shared" si="120"/>
        <v>1.6469999999999603</v>
      </c>
      <c r="B1075">
        <f t="shared" si="114"/>
        <v>-0.59511529444415134</v>
      </c>
      <c r="C1075">
        <f t="shared" si="115"/>
        <v>-0.95079817021543389</v>
      </c>
      <c r="D1075">
        <f t="shared" si="116"/>
        <v>1.6018257785612298</v>
      </c>
      <c r="F1075">
        <f t="shared" si="117"/>
        <v>-1</v>
      </c>
      <c r="G1075">
        <f t="shared" si="118"/>
        <v>-1</v>
      </c>
      <c r="H1075">
        <f t="shared" si="119"/>
        <v>1</v>
      </c>
    </row>
    <row r="1076" spans="1:8" x14ac:dyDescent="0.2">
      <c r="A1076">
        <f t="shared" si="120"/>
        <v>1.6499999999999602</v>
      </c>
      <c r="B1076">
        <f t="shared" si="114"/>
        <v>-0.59399184782045045</v>
      </c>
      <c r="C1076">
        <f t="shared" si="115"/>
        <v>-0.9485007349800515</v>
      </c>
      <c r="D1076">
        <f t="shared" si="116"/>
        <v>1.6057613816381615</v>
      </c>
      <c r="F1076">
        <f t="shared" si="117"/>
        <v>-1</v>
      </c>
      <c r="G1076">
        <f t="shared" si="118"/>
        <v>-1</v>
      </c>
      <c r="H1076">
        <f t="shared" si="119"/>
        <v>1</v>
      </c>
    </row>
    <row r="1077" spans="1:8" x14ac:dyDescent="0.2">
      <c r="A1077">
        <f t="shared" si="120"/>
        <v>1.6529999999999601</v>
      </c>
      <c r="B1077">
        <f t="shared" si="114"/>
        <v>-0.59287008239745631</v>
      </c>
      <c r="C1077">
        <f t="shared" si="115"/>
        <v>-0.94621133654769307</v>
      </c>
      <c r="D1077">
        <f t="shared" si="116"/>
        <v>1.6097333986075255</v>
      </c>
      <c r="F1077">
        <f t="shared" si="117"/>
        <v>-1</v>
      </c>
      <c r="G1077">
        <f t="shared" si="118"/>
        <v>-1</v>
      </c>
      <c r="H1077">
        <f t="shared" si="119"/>
        <v>1</v>
      </c>
    </row>
    <row r="1078" spans="1:8" x14ac:dyDescent="0.2">
      <c r="A1078">
        <f t="shared" si="120"/>
        <v>1.6559999999999599</v>
      </c>
      <c r="B1078">
        <f t="shared" si="114"/>
        <v>-0.59174998528472378</v>
      </c>
      <c r="C1078">
        <f t="shared" si="115"/>
        <v>-0.94392989278292427</v>
      </c>
      <c r="D1078">
        <f t="shared" si="116"/>
        <v>1.6137424667531277</v>
      </c>
      <c r="F1078">
        <f t="shared" si="117"/>
        <v>-1</v>
      </c>
      <c r="G1078">
        <f t="shared" si="118"/>
        <v>-1</v>
      </c>
      <c r="H1078">
        <f t="shared" si="119"/>
        <v>1</v>
      </c>
    </row>
    <row r="1079" spans="1:8" x14ac:dyDescent="0.2">
      <c r="A1079">
        <f t="shared" si="120"/>
        <v>1.6589999999999598</v>
      </c>
      <c r="B1079">
        <f t="shared" si="114"/>
        <v>-0.59063154366890791</v>
      </c>
      <c r="C1079">
        <f t="shared" si="115"/>
        <v>-0.94165632262758925</v>
      </c>
      <c r="D1079">
        <f t="shared" si="116"/>
        <v>1.6177892401211726</v>
      </c>
      <c r="F1079">
        <f t="shared" si="117"/>
        <v>-1</v>
      </c>
      <c r="G1079">
        <f t="shared" si="118"/>
        <v>-1</v>
      </c>
      <c r="H1079">
        <f t="shared" si="119"/>
        <v>1</v>
      </c>
    </row>
    <row r="1080" spans="1:8" x14ac:dyDescent="0.2">
      <c r="A1080">
        <f t="shared" si="120"/>
        <v>1.6619999999999597</v>
      </c>
      <c r="B1080">
        <f t="shared" si="114"/>
        <v>-0.58951474481278521</v>
      </c>
      <c r="C1080">
        <f t="shared" si="115"/>
        <v>-0.93939054608087169</v>
      </c>
      <c r="D1080">
        <f t="shared" si="116"/>
        <v>1.6218743901128394</v>
      </c>
      <c r="F1080">
        <f t="shared" si="117"/>
        <v>-1</v>
      </c>
      <c r="G1080">
        <f t="shared" si="118"/>
        <v>-1</v>
      </c>
      <c r="H1080">
        <f t="shared" si="119"/>
        <v>1</v>
      </c>
    </row>
    <row r="1081" spans="1:8" x14ac:dyDescent="0.2">
      <c r="A1081">
        <f t="shared" si="120"/>
        <v>1.6649999999999596</v>
      </c>
      <c r="B1081">
        <f t="shared" si="114"/>
        <v>-0.58839957605428639</v>
      </c>
      <c r="C1081">
        <f t="shared" si="115"/>
        <v>-0.93713248417980333</v>
      </c>
      <c r="D1081">
        <f t="shared" si="116"/>
        <v>1.6259986061032727</v>
      </c>
      <c r="F1081">
        <f t="shared" si="117"/>
        <v>-1</v>
      </c>
      <c r="G1081">
        <f t="shared" si="118"/>
        <v>-1</v>
      </c>
      <c r="H1081">
        <f t="shared" si="119"/>
        <v>1</v>
      </c>
    </row>
    <row r="1082" spans="1:8" x14ac:dyDescent="0.2">
      <c r="A1082">
        <f t="shared" si="120"/>
        <v>1.6679999999999595</v>
      </c>
      <c r="B1082">
        <f t="shared" si="114"/>
        <v>-0.58728602480553926</v>
      </c>
      <c r="C1082">
        <f t="shared" si="115"/>
        <v>-0.93488205898020738</v>
      </c>
      <c r="D1082">
        <f t="shared" si="116"/>
        <v>1.6301625960884196</v>
      </c>
      <c r="F1082">
        <f t="shared" si="117"/>
        <v>-1</v>
      </c>
      <c r="G1082">
        <f t="shared" si="118"/>
        <v>-1</v>
      </c>
      <c r="H1082">
        <f t="shared" si="119"/>
        <v>1</v>
      </c>
    </row>
    <row r="1083" spans="1:8" x14ac:dyDescent="0.2">
      <c r="A1083">
        <f t="shared" si="120"/>
        <v>1.6709999999999594</v>
      </c>
      <c r="B1083">
        <f t="shared" si="114"/>
        <v>-0.58617407855192416</v>
      </c>
      <c r="C1083">
        <f t="shared" si="115"/>
        <v>-0.93263919353806368</v>
      </c>
      <c r="D1083">
        <f t="shared" si="116"/>
        <v>1.6343670873612217</v>
      </c>
      <c r="F1083">
        <f t="shared" si="117"/>
        <v>-1</v>
      </c>
      <c r="G1083">
        <f t="shared" si="118"/>
        <v>-1</v>
      </c>
      <c r="H1083">
        <f t="shared" si="119"/>
        <v>1</v>
      </c>
    </row>
    <row r="1084" spans="1:8" x14ac:dyDescent="0.2">
      <c r="A1084">
        <f t="shared" si="120"/>
        <v>1.6739999999999593</v>
      </c>
      <c r="B1084">
        <f t="shared" si="114"/>
        <v>-0.58506372485113611</v>
      </c>
      <c r="C1084">
        <f t="shared" si="115"/>
        <v>-0.93040381189128862</v>
      </c>
      <c r="D1084">
        <f t="shared" si="116"/>
        <v>1.6386128272187801</v>
      </c>
      <c r="F1084">
        <f t="shared" si="117"/>
        <v>-1</v>
      </c>
      <c r="G1084">
        <f t="shared" si="118"/>
        <v>-1</v>
      </c>
      <c r="H1084">
        <f t="shared" si="119"/>
        <v>1</v>
      </c>
    </row>
    <row r="1085" spans="1:8" x14ac:dyDescent="0.2">
      <c r="A1085">
        <f t="shared" si="120"/>
        <v>1.6769999999999592</v>
      </c>
      <c r="B1085">
        <f t="shared" si="114"/>
        <v>-0.58395495133226039</v>
      </c>
      <c r="C1085">
        <f t="shared" si="115"/>
        <v>-0.92817583904191248</v>
      </c>
      <c r="D1085">
        <f t="shared" si="116"/>
        <v>1.6429005837022141</v>
      </c>
      <c r="F1085">
        <f t="shared" si="117"/>
        <v>-1</v>
      </c>
      <c r="G1085">
        <f t="shared" si="118"/>
        <v>-1</v>
      </c>
      <c r="H1085">
        <f t="shared" si="119"/>
        <v>1</v>
      </c>
    </row>
    <row r="1086" spans="1:8" x14ac:dyDescent="0.2">
      <c r="A1086">
        <f t="shared" si="120"/>
        <v>1.6799999999999591</v>
      </c>
      <c r="B1086">
        <f t="shared" si="114"/>
        <v>-0.58284774569485576</v>
      </c>
      <c r="C1086">
        <f t="shared" si="115"/>
        <v>-0.92595520093865014</v>
      </c>
      <c r="D1086">
        <f t="shared" si="116"/>
        <v>1.6472311463710365</v>
      </c>
      <c r="F1086">
        <f t="shared" si="117"/>
        <v>-1</v>
      </c>
      <c r="G1086">
        <f t="shared" si="118"/>
        <v>-1</v>
      </c>
      <c r="H1086">
        <f t="shared" si="119"/>
        <v>1</v>
      </c>
    </row>
    <row r="1087" spans="1:8" x14ac:dyDescent="0.2">
      <c r="A1087">
        <f t="shared" si="120"/>
        <v>1.682999999999959</v>
      </c>
      <c r="B1087">
        <f t="shared" si="114"/>
        <v>-0.58174209570804825</v>
      </c>
      <c r="C1087">
        <f t="shared" si="115"/>
        <v>-0.92374182445984898</v>
      </c>
      <c r="D1087">
        <f t="shared" si="116"/>
        <v>1.6516053271140017</v>
      </c>
      <c r="F1087">
        <f t="shared" si="117"/>
        <v>-1</v>
      </c>
      <c r="G1087">
        <f t="shared" si="118"/>
        <v>-1</v>
      </c>
      <c r="H1087">
        <f t="shared" si="119"/>
        <v>1</v>
      </c>
    </row>
    <row r="1088" spans="1:8" x14ac:dyDescent="0.2">
      <c r="A1088">
        <f t="shared" si="120"/>
        <v>1.6859999999999589</v>
      </c>
      <c r="B1088">
        <f t="shared" si="114"/>
        <v>-0.5806379892096345</v>
      </c>
      <c r="C1088">
        <f t="shared" si="115"/>
        <v>-0.92153563739680888</v>
      </c>
      <c r="D1088">
        <f t="shared" si="116"/>
        <v>1.6560239609985106</v>
      </c>
      <c r="F1088">
        <f t="shared" si="117"/>
        <v>-1</v>
      </c>
      <c r="G1088">
        <f t="shared" si="118"/>
        <v>-1</v>
      </c>
      <c r="H1088">
        <f t="shared" si="119"/>
        <v>1</v>
      </c>
    </row>
    <row r="1089" spans="1:8" x14ac:dyDescent="0.2">
      <c r="A1089">
        <f t="shared" si="120"/>
        <v>1.6889999999999588</v>
      </c>
      <c r="B1089">
        <f t="shared" si="114"/>
        <v>-0.57953541410519449</v>
      </c>
      <c r="C1089">
        <f t="shared" si="115"/>
        <v>-0.91933656843745892</v>
      </c>
      <c r="D1089">
        <f t="shared" si="116"/>
        <v>1.6604879071607836</v>
      </c>
      <c r="F1089">
        <f t="shared" si="117"/>
        <v>-1</v>
      </c>
      <c r="G1089">
        <f t="shared" si="118"/>
        <v>-1</v>
      </c>
      <c r="H1089">
        <f t="shared" si="119"/>
        <v>1</v>
      </c>
    </row>
    <row r="1090" spans="1:8" x14ac:dyDescent="0.2">
      <c r="A1090">
        <f t="shared" si="120"/>
        <v>1.6919999999999586</v>
      </c>
      <c r="B1090">
        <f t="shared" si="114"/>
        <v>-0.57843435836721269</v>
      </c>
      <c r="C1090">
        <f t="shared" si="115"/>
        <v>-0.91714454715038929</v>
      </c>
      <c r="D1090">
        <f t="shared" si="116"/>
        <v>1.6649980497391828</v>
      </c>
      <c r="F1090">
        <f t="shared" si="117"/>
        <v>-1</v>
      </c>
      <c r="G1090">
        <f t="shared" si="118"/>
        <v>-1</v>
      </c>
      <c r="H1090">
        <f t="shared" si="119"/>
        <v>1</v>
      </c>
    </row>
    <row r="1091" spans="1:8" x14ac:dyDescent="0.2">
      <c r="A1091">
        <f t="shared" si="120"/>
        <v>1.6949999999999585</v>
      </c>
      <c r="B1091">
        <f t="shared" si="114"/>
        <v>-0.57733481003421028</v>
      </c>
      <c r="C1091">
        <f t="shared" si="115"/>
        <v>-0.91495950396922043</v>
      </c>
      <c r="D1091">
        <f t="shared" si="116"/>
        <v>1.6695552988532099</v>
      </c>
      <c r="F1091">
        <f t="shared" si="117"/>
        <v>-1</v>
      </c>
      <c r="G1091">
        <f t="shared" si="118"/>
        <v>-1</v>
      </c>
      <c r="H1091">
        <f t="shared" si="119"/>
        <v>1</v>
      </c>
    </row>
    <row r="1092" spans="1:8" x14ac:dyDescent="0.2">
      <c r="A1092">
        <f t="shared" si="120"/>
        <v>1.6979999999999584</v>
      </c>
      <c r="B1092">
        <f t="shared" si="114"/>
        <v>-0.57623675720988221</v>
      </c>
      <c r="C1092">
        <f t="shared" si="115"/>
        <v>-0.91278137017730709</v>
      </c>
      <c r="D1092">
        <f t="shared" si="116"/>
        <v>1.6741605916308957</v>
      </c>
      <c r="F1092">
        <f t="shared" si="117"/>
        <v>-1</v>
      </c>
      <c r="G1092">
        <f t="shared" si="118"/>
        <v>-1</v>
      </c>
      <c r="H1092">
        <f t="shared" si="119"/>
        <v>1</v>
      </c>
    </row>
    <row r="1093" spans="1:8" x14ac:dyDescent="0.2">
      <c r="A1093">
        <f t="shared" si="120"/>
        <v>1.7009999999999583</v>
      </c>
      <c r="B1093">
        <f t="shared" si="114"/>
        <v>-0.57514018806224843</v>
      </c>
      <c r="C1093">
        <f t="shared" si="115"/>
        <v>-0.91061007789276516</v>
      </c>
      <c r="D1093">
        <f t="shared" si="116"/>
        <v>1.678814893287474</v>
      </c>
      <c r="F1093">
        <f t="shared" si="117"/>
        <v>-1</v>
      </c>
      <c r="G1093">
        <f t="shared" si="118"/>
        <v>-1</v>
      </c>
      <c r="H1093">
        <f t="shared" si="119"/>
        <v>1</v>
      </c>
    </row>
    <row r="1094" spans="1:8" x14ac:dyDescent="0.2">
      <c r="A1094">
        <f t="shared" si="120"/>
        <v>1.7039999999999582</v>
      </c>
      <c r="B1094">
        <f t="shared" si="114"/>
        <v>-0.57404509082280897</v>
      </c>
      <c r="C1094">
        <f t="shared" si="115"/>
        <v>-0.90844556005381527</v>
      </c>
      <c r="D1094">
        <f t="shared" si="116"/>
        <v>1.6835191982584472</v>
      </c>
      <c r="F1094">
        <f t="shared" si="117"/>
        <v>-1</v>
      </c>
      <c r="G1094">
        <f t="shared" si="118"/>
        <v>-1</v>
      </c>
      <c r="H1094">
        <f t="shared" si="119"/>
        <v>1</v>
      </c>
    </row>
    <row r="1095" spans="1:8" x14ac:dyDescent="0.2">
      <c r="A1095">
        <f t="shared" si="120"/>
        <v>1.7069999999999581</v>
      </c>
      <c r="B1095">
        <f t="shared" si="114"/>
        <v>-0.57295145378571022</v>
      </c>
      <c r="C1095">
        <f t="shared" si="115"/>
        <v>-0.90628775040443343</v>
      </c>
      <c r="D1095">
        <f t="shared" si="116"/>
        <v>1.6882745313903649</v>
      </c>
      <c r="F1095">
        <f t="shared" si="117"/>
        <v>-1</v>
      </c>
      <c r="G1095">
        <f t="shared" si="118"/>
        <v>-1</v>
      </c>
      <c r="H1095">
        <f t="shared" si="119"/>
        <v>1</v>
      </c>
    </row>
    <row r="1096" spans="1:8" x14ac:dyDescent="0.2">
      <c r="A1096">
        <f t="shared" si="120"/>
        <v>1.709999999999958</v>
      </c>
      <c r="B1096">
        <f t="shared" si="114"/>
        <v>-0.571859265306918</v>
      </c>
      <c r="C1096">
        <f t="shared" si="115"/>
        <v>-0.90413658348030046</v>
      </c>
      <c r="D1096">
        <f t="shared" si="116"/>
        <v>1.6930819491928835</v>
      </c>
      <c r="F1096">
        <f t="shared" si="117"/>
        <v>-1</v>
      </c>
      <c r="G1096">
        <f t="shared" si="118"/>
        <v>-1</v>
      </c>
      <c r="H1096">
        <f t="shared" si="119"/>
        <v>1</v>
      </c>
    </row>
    <row r="1097" spans="1:8" x14ac:dyDescent="0.2">
      <c r="A1097">
        <f t="shared" si="120"/>
        <v>1.7129999999999579</v>
      </c>
      <c r="B1097">
        <f t="shared" si="114"/>
        <v>-0.5707685138033991</v>
      </c>
      <c r="C1097">
        <f t="shared" si="115"/>
        <v>-0.90199199459504442</v>
      </c>
      <c r="D1097">
        <f t="shared" si="116"/>
        <v>1.6979425411559268</v>
      </c>
      <c r="F1097">
        <f t="shared" si="117"/>
        <v>-1</v>
      </c>
      <c r="G1097">
        <f t="shared" si="118"/>
        <v>-1</v>
      </c>
      <c r="H1097">
        <f t="shared" si="119"/>
        <v>1</v>
      </c>
    </row>
    <row r="1098" spans="1:8" x14ac:dyDescent="0.2">
      <c r="A1098">
        <f t="shared" si="120"/>
        <v>1.7159999999999578</v>
      </c>
      <c r="B1098">
        <f t="shared" si="114"/>
        <v>-0.5696791877523113</v>
      </c>
      <c r="C1098">
        <f t="shared" si="115"/>
        <v>-0.89985391982676732</v>
      </c>
      <c r="D1098">
        <f t="shared" si="116"/>
        <v>1.7028574311360538</v>
      </c>
      <c r="F1098">
        <f t="shared" si="117"/>
        <v>-1</v>
      </c>
      <c r="G1098">
        <f t="shared" si="118"/>
        <v>-1</v>
      </c>
      <c r="H1098">
        <f t="shared" si="119"/>
        <v>1</v>
      </c>
    </row>
    <row r="1099" spans="1:8" x14ac:dyDescent="0.2">
      <c r="A1099">
        <f t="shared" si="120"/>
        <v>1.7189999999999577</v>
      </c>
      <c r="B1099">
        <f t="shared" si="114"/>
        <v>-0.56859127569020074</v>
      </c>
      <c r="C1099">
        <f t="shared" si="115"/>
        <v>-0.89772229600484987</v>
      </c>
      <c r="D1099">
        <f t="shared" si="116"/>
        <v>1.7078277788164435</v>
      </c>
      <c r="F1099">
        <f t="shared" si="117"/>
        <v>-1</v>
      </c>
      <c r="G1099">
        <f t="shared" si="118"/>
        <v>-1</v>
      </c>
      <c r="H1099">
        <f t="shared" si="119"/>
        <v>1</v>
      </c>
    </row>
    <row r="1100" spans="1:8" x14ac:dyDescent="0.2">
      <c r="A1100">
        <f t="shared" si="120"/>
        <v>1.7219999999999576</v>
      </c>
      <c r="B1100">
        <f t="shared" si="114"/>
        <v>-0.5675047662122068</v>
      </c>
      <c r="C1100">
        <f t="shared" si="115"/>
        <v>-0.89559706069702494</v>
      </c>
      <c r="D1100">
        <f t="shared" si="116"/>
        <v>1.712854781245239</v>
      </c>
      <c r="F1100">
        <f t="shared" si="117"/>
        <v>-1</v>
      </c>
      <c r="G1100">
        <f t="shared" si="118"/>
        <v>-1</v>
      </c>
      <c r="H1100">
        <f t="shared" si="119"/>
        <v>1</v>
      </c>
    </row>
    <row r="1101" spans="1:8" x14ac:dyDescent="0.2">
      <c r="A1101">
        <f t="shared" si="120"/>
        <v>1.7249999999999575</v>
      </c>
      <c r="B1101">
        <f t="shared" si="114"/>
        <v>-0.56641964797127509</v>
      </c>
      <c r="C1101">
        <f t="shared" si="115"/>
        <v>-0.89347815219671611</v>
      </c>
      <c r="D1101">
        <f t="shared" si="116"/>
        <v>1.717939674457351</v>
      </c>
      <c r="F1101">
        <f t="shared" si="117"/>
        <v>-1</v>
      </c>
      <c r="G1101">
        <f t="shared" si="118"/>
        <v>-1</v>
      </c>
      <c r="H1101">
        <f t="shared" si="119"/>
        <v>1</v>
      </c>
    </row>
    <row r="1102" spans="1:8" x14ac:dyDescent="0.2">
      <c r="A1102">
        <f t="shared" si="120"/>
        <v>1.7279999999999573</v>
      </c>
      <c r="B1102">
        <f t="shared" si="114"/>
        <v>-0.56533590967737624</v>
      </c>
      <c r="C1102">
        <f t="shared" si="115"/>
        <v>-0.89136550951063453</v>
      </c>
      <c r="D1102">
        <f t="shared" si="116"/>
        <v>1.7230837351852122</v>
      </c>
      <c r="F1102">
        <f t="shared" si="117"/>
        <v>-1</v>
      </c>
      <c r="G1102">
        <f t="shared" si="118"/>
        <v>-1</v>
      </c>
      <c r="H1102">
        <f t="shared" si="119"/>
        <v>1</v>
      </c>
    </row>
    <row r="1103" spans="1:8" x14ac:dyDescent="0.2">
      <c r="A1103">
        <f t="shared" si="120"/>
        <v>1.7309999999999572</v>
      </c>
      <c r="B1103">
        <f t="shared" si="114"/>
        <v>-0.56425354009673556</v>
      </c>
      <c r="C1103">
        <f t="shared" si="115"/>
        <v>-0.8892590723466216</v>
      </c>
      <c r="D1103">
        <f t="shared" si="116"/>
        <v>1.7282882826644084</v>
      </c>
      <c r="F1103">
        <f t="shared" si="117"/>
        <v>-1</v>
      </c>
      <c r="G1103">
        <f t="shared" si="118"/>
        <v>-1</v>
      </c>
      <c r="H1103">
        <f t="shared" si="119"/>
        <v>1</v>
      </c>
    </row>
    <row r="1104" spans="1:8" x14ac:dyDescent="0.2">
      <c r="A1104">
        <f t="shared" si="120"/>
        <v>1.7339999999999571</v>
      </c>
      <c r="B1104">
        <f t="shared" si="114"/>
        <v>-0.56317252805106421</v>
      </c>
      <c r="C1104">
        <f t="shared" si="115"/>
        <v>-0.88715878110174229</v>
      </c>
      <c r="D1104">
        <f t="shared" si="116"/>
        <v>1.7335546805405631</v>
      </c>
      <c r="F1104">
        <f t="shared" si="117"/>
        <v>-1</v>
      </c>
      <c r="G1104">
        <f t="shared" si="118"/>
        <v>-1</v>
      </c>
      <c r="H1104">
        <f t="shared" si="119"/>
        <v>1</v>
      </c>
    </row>
    <row r="1105" spans="1:8" x14ac:dyDescent="0.2">
      <c r="A1105">
        <f t="shared" si="120"/>
        <v>1.736999999999957</v>
      </c>
      <c r="B1105">
        <f t="shared" si="114"/>
        <v>-0.56209286241680356</v>
      </c>
      <c r="C1105">
        <f t="shared" si="115"/>
        <v>-0.88506457685061224</v>
      </c>
      <c r="D1105">
        <f t="shared" si="116"/>
        <v>1.7388843388843715</v>
      </c>
      <c r="F1105">
        <f t="shared" si="117"/>
        <v>-1</v>
      </c>
      <c r="G1105">
        <f t="shared" si="118"/>
        <v>-1</v>
      </c>
      <c r="H1105">
        <f t="shared" si="119"/>
        <v>1</v>
      </c>
    </row>
    <row r="1106" spans="1:8" x14ac:dyDescent="0.2">
      <c r="A1106">
        <f t="shared" si="120"/>
        <v>1.7399999999999569</v>
      </c>
      <c r="B1106">
        <f t="shared" si="114"/>
        <v>-0.56101453212437102</v>
      </c>
      <c r="C1106">
        <f t="shared" si="115"/>
        <v>-0.8829764013339596</v>
      </c>
      <c r="D1106">
        <f t="shared" si="116"/>
        <v>1.7442787163222295</v>
      </c>
      <c r="F1106">
        <f t="shared" si="117"/>
        <v>-1</v>
      </c>
      <c r="G1106">
        <f t="shared" si="118"/>
        <v>-1</v>
      </c>
      <c r="H1106">
        <f t="shared" si="119"/>
        <v>1</v>
      </c>
    </row>
    <row r="1107" spans="1:8" x14ac:dyDescent="0.2">
      <c r="A1107">
        <f t="shared" si="120"/>
        <v>1.7429999999999568</v>
      </c>
      <c r="B1107">
        <f t="shared" si="114"/>
        <v>-0.55993752615741677</v>
      </c>
      <c r="C1107">
        <f t="shared" si="115"/>
        <v>-0.88089419694741267</v>
      </c>
      <c r="D1107">
        <f t="shared" si="116"/>
        <v>1.7497393222905013</v>
      </c>
      <c r="F1107">
        <f t="shared" si="117"/>
        <v>-1</v>
      </c>
      <c r="G1107">
        <f t="shared" si="118"/>
        <v>-1</v>
      </c>
      <c r="H1107">
        <f t="shared" si="119"/>
        <v>1</v>
      </c>
    </row>
    <row r="1108" spans="1:8" x14ac:dyDescent="0.2">
      <c r="A1108">
        <f t="shared" si="120"/>
        <v>1.7459999999999567</v>
      </c>
      <c r="B1108">
        <f t="shared" si="114"/>
        <v>-0.55886183355208319</v>
      </c>
      <c r="C1108">
        <f t="shared" si="115"/>
        <v>-0.87881790673050941</v>
      </c>
      <c r="D1108">
        <f t="shared" si="116"/>
        <v>1.7552677194221467</v>
      </c>
      <c r="F1108">
        <f t="shared" si="117"/>
        <v>-1</v>
      </c>
      <c r="G1108">
        <f t="shared" si="118"/>
        <v>-1</v>
      </c>
      <c r="H1108">
        <f t="shared" si="119"/>
        <v>1</v>
      </c>
    </row>
    <row r="1109" spans="1:8" x14ac:dyDescent="0.2">
      <c r="A1109">
        <f t="shared" si="120"/>
        <v>1.7489999999999566</v>
      </c>
      <c r="B1109">
        <f t="shared" si="114"/>
        <v>-0.55778744339627495</v>
      </c>
      <c r="C1109">
        <f t="shared" si="115"/>
        <v>-0.87674747435592348</v>
      </c>
      <c r="D1109">
        <f t="shared" si="116"/>
        <v>1.7608655260751336</v>
      </c>
      <c r="F1109">
        <f t="shared" si="117"/>
        <v>-1</v>
      </c>
      <c r="G1109">
        <f t="shared" si="118"/>
        <v>-1</v>
      </c>
      <c r="H1109">
        <f t="shared" si="119"/>
        <v>1</v>
      </c>
    </row>
    <row r="1110" spans="1:8" x14ac:dyDescent="0.2">
      <c r="A1110">
        <f t="shared" si="120"/>
        <v>1.7519999999999565</v>
      </c>
      <c r="B1110">
        <f t="shared" si="114"/>
        <v>-0.55671434482893134</v>
      </c>
      <c r="C1110">
        <f t="shared" si="115"/>
        <v>-0.87468284411889863</v>
      </c>
      <c r="D1110">
        <f t="shared" si="116"/>
        <v>1.766534419012874</v>
      </c>
      <c r="F1110">
        <f t="shared" si="117"/>
        <v>-1</v>
      </c>
      <c r="G1110">
        <f t="shared" si="118"/>
        <v>-1</v>
      </c>
      <c r="H1110">
        <f t="shared" si="119"/>
        <v>1</v>
      </c>
    </row>
    <row r="1111" spans="1:8" x14ac:dyDescent="0.2">
      <c r="A1111">
        <f t="shared" si="120"/>
        <v>1.7549999999999564</v>
      </c>
      <c r="B1111">
        <f t="shared" si="114"/>
        <v>-0.55564252703930828</v>
      </c>
      <c r="C1111">
        <f t="shared" si="115"/>
        <v>-0.87262396092689054</v>
      </c>
      <c r="D1111">
        <f t="shared" si="116"/>
        <v>1.7722761362477792</v>
      </c>
      <c r="F1111">
        <f t="shared" si="117"/>
        <v>-1</v>
      </c>
      <c r="G1111">
        <f t="shared" si="118"/>
        <v>-1</v>
      </c>
      <c r="H1111">
        <f t="shared" si="119"/>
        <v>1</v>
      </c>
    </row>
    <row r="1112" spans="1:8" x14ac:dyDescent="0.2">
      <c r="A1112">
        <f t="shared" si="120"/>
        <v>1.7579999999999563</v>
      </c>
      <c r="B1112">
        <f t="shared" si="114"/>
        <v>-0.554571979266264</v>
      </c>
      <c r="C1112">
        <f t="shared" si="115"/>
        <v>-0.87057077028941021</v>
      </c>
      <c r="D1112">
        <f t="shared" si="116"/>
        <v>1.7780924800599995</v>
      </c>
      <c r="F1112">
        <f t="shared" si="117"/>
        <v>-1</v>
      </c>
      <c r="G1112">
        <f t="shared" si="118"/>
        <v>-1</v>
      </c>
      <c r="H1112">
        <f t="shared" si="119"/>
        <v>1</v>
      </c>
    </row>
    <row r="1113" spans="1:8" x14ac:dyDescent="0.2">
      <c r="A1113">
        <f t="shared" si="120"/>
        <v>1.7609999999999562</v>
      </c>
      <c r="B1113">
        <f t="shared" si="114"/>
        <v>-0.55350269079755188</v>
      </c>
      <c r="C1113">
        <f t="shared" si="115"/>
        <v>-0.86852321830805945</v>
      </c>
      <c r="D1113">
        <f t="shared" si="116"/>
        <v>1.783985320204456</v>
      </c>
      <c r="F1113">
        <f t="shared" si="117"/>
        <v>-1</v>
      </c>
      <c r="G1113">
        <f t="shared" si="118"/>
        <v>-1</v>
      </c>
      <c r="H1113">
        <f t="shared" si="119"/>
        <v>1</v>
      </c>
    </row>
    <row r="1114" spans="1:8" x14ac:dyDescent="0.2">
      <c r="A1114">
        <f t="shared" si="120"/>
        <v>1.763999999999956</v>
      </c>
      <c r="B1114">
        <f t="shared" si="114"/>
        <v>-0.55243465096911804</v>
      </c>
      <c r="C1114">
        <f t="shared" si="115"/>
        <v>-0.86648125166676193</v>
      </c>
      <c r="D1114">
        <f t="shared" si="116"/>
        <v>1.7899565973204379</v>
      </c>
      <c r="F1114">
        <f t="shared" si="117"/>
        <v>-1</v>
      </c>
      <c r="G1114">
        <f t="shared" si="118"/>
        <v>-1</v>
      </c>
      <c r="H1114">
        <f t="shared" si="119"/>
        <v>1</v>
      </c>
    </row>
    <row r="1115" spans="1:8" x14ac:dyDescent="0.2">
      <c r="A1115">
        <f t="shared" si="120"/>
        <v>1.7669999999999559</v>
      </c>
      <c r="B1115">
        <f t="shared" ref="B1115:B1178" si="121">F1115*2/SQRT(B$5*B$23)*LN((SQRT(B$20-$A1115)+SQRT(-B$23))/SQRT(ABS($A1115-B$21)))</f>
        <v>-0.55136784916440762</v>
      </c>
      <c r="C1115">
        <f t="shared" ref="C1115:C1178" si="122">G1115*2/SQRT(C$5*C$23)*LN((SQRT(C$20-$A1115)+SQRT(-C$23))/SQRT(ABS($A1115-C$21)))</f>
        <v>-0.86444481762217729</v>
      </c>
      <c r="D1115">
        <f t="shared" ref="D1115:D1178" si="123">H1115*2/SQRT(D$5*D$23)*LN((SQRT(D$20-$A1115)+SQRT(-D$23))/SQRT(ABS($A1115-D$21)))</f>
        <v>1.7960083265593161</v>
      </c>
      <c r="F1115">
        <f t="shared" ref="F1115:F1178" si="124">IF($A1115&lt;B$21,1,-1)</f>
        <v>-1</v>
      </c>
      <c r="G1115">
        <f t="shared" ref="G1115:G1178" si="125">IF($A1115&lt;C$21,1,-1)</f>
        <v>-1</v>
      </c>
      <c r="H1115">
        <f t="shared" ref="H1115:H1178" si="126">IF($A1115&lt;D$21,1,-1)</f>
        <v>1</v>
      </c>
    </row>
    <row r="1116" spans="1:8" x14ac:dyDescent="0.2">
      <c r="A1116">
        <f t="shared" ref="A1116:A1179" si="127">A1115+B$3</f>
        <v>1.7699999999999558</v>
      </c>
      <c r="B1116">
        <f t="shared" si="121"/>
        <v>-0.550302274813671</v>
      </c>
      <c r="C1116">
        <f t="shared" si="122"/>
        <v>-0.86241386399429898</v>
      </c>
      <c r="D1116">
        <f t="shared" si="123"/>
        <v>1.8021426014473352</v>
      </c>
      <c r="F1116">
        <f t="shared" si="124"/>
        <v>-1</v>
      </c>
      <c r="G1116">
        <f t="shared" si="125"/>
        <v>-1</v>
      </c>
      <c r="H1116">
        <f t="shared" si="126"/>
        <v>1</v>
      </c>
    </row>
    <row r="1117" spans="1:8" x14ac:dyDescent="0.2">
      <c r="A1117">
        <f t="shared" si="127"/>
        <v>1.7729999999999557</v>
      </c>
      <c r="B1117">
        <f t="shared" si="121"/>
        <v>-0.5492379173932832</v>
      </c>
      <c r="C1117">
        <f t="shared" si="122"/>
        <v>-0.86038833915722956</v>
      </c>
      <c r="D1117">
        <f t="shared" si="123"/>
        <v>1.8083615980020002</v>
      </c>
      <c r="F1117">
        <f t="shared" si="124"/>
        <v>-1</v>
      </c>
      <c r="G1117">
        <f t="shared" si="125"/>
        <v>-1</v>
      </c>
      <c r="H1117">
        <f t="shared" si="126"/>
        <v>1</v>
      </c>
    </row>
    <row r="1118" spans="1:8" x14ac:dyDescent="0.2">
      <c r="A1118">
        <f t="shared" si="127"/>
        <v>1.7759999999999556</v>
      </c>
      <c r="B1118">
        <f t="shared" si="121"/>
        <v>-0.5481747664250608</v>
      </c>
      <c r="C1118">
        <f t="shared" si="122"/>
        <v>-0.85836819203013004</v>
      </c>
      <c r="D1118">
        <f t="shared" si="123"/>
        <v>1.8146675791223064</v>
      </c>
      <c r="F1118">
        <f t="shared" si="124"/>
        <v>-1</v>
      </c>
      <c r="G1118">
        <f t="shared" si="125"/>
        <v>-1</v>
      </c>
      <c r="H1118">
        <f t="shared" si="126"/>
        <v>1</v>
      </c>
    </row>
    <row r="1119" spans="1:8" x14ac:dyDescent="0.2">
      <c r="A1119">
        <f t="shared" si="127"/>
        <v>1.7789999999999555</v>
      </c>
      <c r="B1119">
        <f t="shared" si="121"/>
        <v>-0.54711281147558999</v>
      </c>
      <c r="C1119">
        <f t="shared" si="122"/>
        <v>-0.85635337206833739</v>
      </c>
      <c r="D1119">
        <f t="shared" si="123"/>
        <v>1.8210628992749645</v>
      </c>
      <c r="F1119">
        <f t="shared" si="124"/>
        <v>-1</v>
      </c>
      <c r="G1119">
        <f t="shared" si="125"/>
        <v>-1</v>
      </c>
      <c r="H1119">
        <f t="shared" si="126"/>
        <v>1</v>
      </c>
    </row>
    <row r="1120" spans="1:8" x14ac:dyDescent="0.2">
      <c r="A1120">
        <f t="shared" si="127"/>
        <v>1.7819999999999554</v>
      </c>
      <c r="B1120">
        <f t="shared" si="121"/>
        <v>-0.54605204215555703</v>
      </c>
      <c r="C1120">
        <f t="shared" si="122"/>
        <v>-0.85434382925464969</v>
      </c>
      <c r="D1120">
        <f t="shared" si="123"/>
        <v>1.8275500095009027</v>
      </c>
      <c r="F1120">
        <f t="shared" si="124"/>
        <v>-1</v>
      </c>
      <c r="G1120">
        <f t="shared" si="125"/>
        <v>-1</v>
      </c>
      <c r="H1120">
        <f t="shared" si="126"/>
        <v>1</v>
      </c>
    </row>
    <row r="1121" spans="1:8" x14ac:dyDescent="0.2">
      <c r="A1121">
        <f t="shared" si="127"/>
        <v>1.7849999999999553</v>
      </c>
      <c r="B1121">
        <f t="shared" si="121"/>
        <v>-0.54499244811908454</v>
      </c>
      <c r="C1121">
        <f t="shared" si="122"/>
        <v>-0.85233951409077024</v>
      </c>
      <c r="D1121">
        <f t="shared" si="123"/>
        <v>1.8341314627686693</v>
      </c>
      <c r="F1121">
        <f t="shared" si="124"/>
        <v>-1</v>
      </c>
      <c r="G1121">
        <f t="shared" si="125"/>
        <v>-1</v>
      </c>
      <c r="H1121">
        <f t="shared" si="126"/>
        <v>1</v>
      </c>
    </row>
    <row r="1122" spans="1:8" x14ac:dyDescent="0.2">
      <c r="A1122">
        <f t="shared" si="127"/>
        <v>1.7879999999999552</v>
      </c>
      <c r="B1122">
        <f t="shared" si="121"/>
        <v>-0.54393401906307226</v>
      </c>
      <c r="C1122">
        <f t="shared" si="122"/>
        <v>-0.85034037758891212</v>
      </c>
      <c r="D1122">
        <f t="shared" si="123"/>
        <v>1.8408099197039896</v>
      </c>
      <c r="F1122">
        <f t="shared" si="124"/>
        <v>-1</v>
      </c>
      <c r="G1122">
        <f t="shared" si="125"/>
        <v>-1</v>
      </c>
      <c r="H1122">
        <f t="shared" si="126"/>
        <v>1</v>
      </c>
    </row>
    <row r="1123" spans="1:8" x14ac:dyDescent="0.2">
      <c r="A1123">
        <f t="shared" si="127"/>
        <v>1.7909999999999551</v>
      </c>
      <c r="B1123">
        <f t="shared" si="121"/>
        <v>-0.54287674472654301</v>
      </c>
      <c r="C1123">
        <f t="shared" si="122"/>
        <v>-0.84834637126355594</v>
      </c>
      <c r="D1123">
        <f t="shared" si="123"/>
        <v>1.8475881547276463</v>
      </c>
      <c r="F1123">
        <f t="shared" si="124"/>
        <v>-1</v>
      </c>
      <c r="G1123">
        <f t="shared" si="125"/>
        <v>-1</v>
      </c>
      <c r="H1123">
        <f t="shared" si="126"/>
        <v>1</v>
      </c>
    </row>
    <row r="1124" spans="1:8" x14ac:dyDescent="0.2">
      <c r="A1124">
        <f t="shared" si="127"/>
        <v>1.793999999999955</v>
      </c>
      <c r="B1124">
        <f t="shared" si="121"/>
        <v>-0.54182061488999345</v>
      </c>
      <c r="C1124">
        <f t="shared" si="122"/>
        <v>-0.84635744712335714</v>
      </c>
      <c r="D1124">
        <f t="shared" si="123"/>
        <v>1.8544690626371099</v>
      </c>
      <c r="F1124">
        <f t="shared" si="124"/>
        <v>-1</v>
      </c>
      <c r="G1124">
        <f t="shared" si="125"/>
        <v>-1</v>
      </c>
      <c r="H1124">
        <f t="shared" si="126"/>
        <v>1</v>
      </c>
    </row>
    <row r="1125" spans="1:8" x14ac:dyDescent="0.2">
      <c r="A1125">
        <f t="shared" si="127"/>
        <v>1.7969999999999549</v>
      </c>
      <c r="B1125">
        <f t="shared" si="121"/>
        <v>-0.54076561937475032</v>
      </c>
      <c r="C1125">
        <f t="shared" si="122"/>
        <v>-0.84437355766320188</v>
      </c>
      <c r="D1125">
        <f t="shared" si="123"/>
        <v>1.8614556656709766</v>
      </c>
      <c r="F1125">
        <f t="shared" si="124"/>
        <v>-1</v>
      </c>
      <c r="G1125">
        <f t="shared" si="125"/>
        <v>-1</v>
      </c>
      <c r="H1125">
        <f t="shared" si="126"/>
        <v>1</v>
      </c>
    </row>
    <row r="1126" spans="1:8" x14ac:dyDescent="0.2">
      <c r="A1126">
        <f t="shared" si="127"/>
        <v>1.7999999999999547</v>
      </c>
      <c r="B1126">
        <f t="shared" si="121"/>
        <v>-0.53971174804232791</v>
      </c>
      <c r="C1126">
        <f t="shared" si="122"/>
        <v>-0.84239465585640683</v>
      </c>
      <c r="D1126">
        <f t="shared" si="123"/>
        <v>1.8685511210993542</v>
      </c>
      <c r="F1126">
        <f t="shared" si="124"/>
        <v>-1</v>
      </c>
      <c r="G1126">
        <f t="shared" si="125"/>
        <v>-1</v>
      </c>
      <c r="H1126">
        <f t="shared" si="126"/>
        <v>1</v>
      </c>
    </row>
    <row r="1127" spans="1:8" x14ac:dyDescent="0.2">
      <c r="A1127">
        <f t="shared" si="127"/>
        <v>1.8029999999999546</v>
      </c>
      <c r="B1127">
        <f t="shared" si="121"/>
        <v>-0.53865899079379498</v>
      </c>
      <c r="C1127">
        <f t="shared" si="122"/>
        <v>-0.84042069514705819</v>
      </c>
      <c r="D1127">
        <f t="shared" si="123"/>
        <v>1.8757587293878928</v>
      </c>
      <c r="F1127">
        <f t="shared" si="124"/>
        <v>-1</v>
      </c>
      <c r="G1127">
        <f t="shared" si="125"/>
        <v>-1</v>
      </c>
      <c r="H1127">
        <f t="shared" si="126"/>
        <v>1</v>
      </c>
    </row>
    <row r="1128" spans="1:8" x14ac:dyDescent="0.2">
      <c r="A1128">
        <f t="shared" si="127"/>
        <v>1.8059999999999545</v>
      </c>
      <c r="B1128">
        <f t="shared" si="121"/>
        <v>-0.53760733756914114</v>
      </c>
      <c r="C1128">
        <f t="shared" si="122"/>
        <v>-0.83845162944248885</v>
      </c>
      <c r="D1128">
        <f t="shared" si="123"/>
        <v>1.8830819429882837</v>
      </c>
      <c r="F1128">
        <f t="shared" si="124"/>
        <v>-1</v>
      </c>
      <c r="G1128">
        <f t="shared" si="125"/>
        <v>-1</v>
      </c>
      <c r="H1128">
        <f t="shared" si="126"/>
        <v>1</v>
      </c>
    </row>
    <row r="1129" spans="1:8" x14ac:dyDescent="0.2">
      <c r="A1129">
        <f t="shared" si="127"/>
        <v>1.8089999999999544</v>
      </c>
      <c r="B1129">
        <f t="shared" si="121"/>
        <v>-0.53655677834665139</v>
      </c>
      <c r="C1129">
        <f t="shared" si="122"/>
        <v>-0.83648741310588903</v>
      </c>
      <c r="D1129">
        <f t="shared" si="123"/>
        <v>1.8905243758138137</v>
      </c>
      <c r="F1129">
        <f t="shared" si="124"/>
        <v>-1</v>
      </c>
      <c r="G1129">
        <f t="shared" si="125"/>
        <v>-1</v>
      </c>
      <c r="H1129">
        <f t="shared" si="126"/>
        <v>1</v>
      </c>
    </row>
    <row r="1130" spans="1:8" x14ac:dyDescent="0.2">
      <c r="A1130">
        <f t="shared" si="127"/>
        <v>1.8119999999999543</v>
      </c>
      <c r="B1130">
        <f t="shared" si="121"/>
        <v>-0.53550730314228168</v>
      </c>
      <c r="C1130">
        <f t="shared" si="122"/>
        <v>-0.83452800094904922</v>
      </c>
      <c r="D1130">
        <f t="shared" si="123"/>
        <v>1.8980898134650537</v>
      </c>
      <c r="F1130">
        <f t="shared" si="124"/>
        <v>-1</v>
      </c>
      <c r="G1130">
        <f t="shared" si="125"/>
        <v>-1</v>
      </c>
      <c r="H1130">
        <f t="shared" si="126"/>
        <v>1</v>
      </c>
    </row>
    <row r="1131" spans="1:8" x14ac:dyDescent="0.2">
      <c r="A1131">
        <f t="shared" si="127"/>
        <v>1.8149999999999542</v>
      </c>
      <c r="B1131">
        <f t="shared" si="121"/>
        <v>-0.53445890200904056</v>
      </c>
      <c r="C1131">
        <f t="shared" si="122"/>
        <v>-0.83257334822522877</v>
      </c>
      <c r="D1131">
        <f t="shared" si="123"/>
        <v>1.9057822242780931</v>
      </c>
      <c r="F1131">
        <f t="shared" si="124"/>
        <v>-1</v>
      </c>
      <c r="G1131">
        <f t="shared" si="125"/>
        <v>-1</v>
      </c>
      <c r="H1131">
        <f t="shared" si="126"/>
        <v>1</v>
      </c>
    </row>
    <row r="1132" spans="1:8" x14ac:dyDescent="0.2">
      <c r="A1132">
        <f t="shared" si="127"/>
        <v>1.8179999999999541</v>
      </c>
      <c r="B1132">
        <f t="shared" si="121"/>
        <v>-0.53341156503637388</v>
      </c>
      <c r="C1132">
        <f t="shared" si="122"/>
        <v>-0.83062341062215306</v>
      </c>
      <c r="D1132">
        <f t="shared" si="123"/>
        <v>1.9136057712760168</v>
      </c>
      <c r="F1132">
        <f t="shared" si="124"/>
        <v>-1</v>
      </c>
      <c r="G1132">
        <f t="shared" si="125"/>
        <v>-1</v>
      </c>
      <c r="H1132">
        <f t="shared" si="126"/>
        <v>1</v>
      </c>
    </row>
    <row r="1133" spans="1:8" x14ac:dyDescent="0.2">
      <c r="A1133">
        <f t="shared" si="127"/>
        <v>1.820999999999954</v>
      </c>
      <c r="B1133">
        <f t="shared" si="121"/>
        <v>-0.53236528234955394</v>
      </c>
      <c r="C1133">
        <f t="shared" si="122"/>
        <v>-0.82867814425512953</v>
      </c>
      <c r="D1133">
        <f t="shared" si="123"/>
        <v>1.9215648251137134</v>
      </c>
      <c r="F1133">
        <f t="shared" si="124"/>
        <v>-1</v>
      </c>
      <c r="G1133">
        <f t="shared" si="125"/>
        <v>-1</v>
      </c>
      <c r="H1133">
        <f t="shared" si="126"/>
        <v>1</v>
      </c>
    </row>
    <row r="1134" spans="1:8" x14ac:dyDescent="0.2">
      <c r="A1134">
        <f t="shared" si="127"/>
        <v>1.8239999999999539</v>
      </c>
      <c r="B1134">
        <f t="shared" si="121"/>
        <v>-0.53132004410907063</v>
      </c>
      <c r="C1134">
        <f t="shared" si="122"/>
        <v>-0.82673750566028559</v>
      </c>
      <c r="D1134">
        <f t="shared" si="123"/>
        <v>1.9296639781167586</v>
      </c>
      <c r="F1134">
        <f t="shared" si="124"/>
        <v>-1</v>
      </c>
      <c r="G1134">
        <f t="shared" si="125"/>
        <v>-1</v>
      </c>
      <c r="H1134">
        <f t="shared" si="126"/>
        <v>1</v>
      </c>
    </row>
    <row r="1135" spans="1:8" x14ac:dyDescent="0.2">
      <c r="A1135">
        <f t="shared" si="127"/>
        <v>1.8269999999999538</v>
      </c>
      <c r="B1135">
        <f t="shared" si="121"/>
        <v>-0.53027584051002907</v>
      </c>
      <c r="C1135">
        <f t="shared" si="122"/>
        <v>-0.82480145178792275</v>
      </c>
      <c r="D1135">
        <f t="shared" si="123"/>
        <v>1.9379080595272566</v>
      </c>
      <c r="F1135">
        <f t="shared" si="124"/>
        <v>-1</v>
      </c>
      <c r="G1135">
        <f t="shared" si="125"/>
        <v>-1</v>
      </c>
      <c r="H1135">
        <f t="shared" si="126"/>
        <v>1</v>
      </c>
    </row>
    <row r="1136" spans="1:8" x14ac:dyDescent="0.2">
      <c r="A1136">
        <f t="shared" si="127"/>
        <v>1.8299999999999537</v>
      </c>
      <c r="B1136">
        <f t="shared" si="121"/>
        <v>-0.52923266178154826</v>
      </c>
      <c r="C1136">
        <f t="shared" si="122"/>
        <v>-0.82286993999598468</v>
      </c>
      <c r="D1136">
        <f t="shared" si="123"/>
        <v>1.9463021520833317</v>
      </c>
      <c r="F1136">
        <f t="shared" si="124"/>
        <v>-1</v>
      </c>
      <c r="G1136">
        <f t="shared" si="125"/>
        <v>-1</v>
      </c>
      <c r="H1136">
        <f t="shared" si="126"/>
        <v>1</v>
      </c>
    </row>
    <row r="1137" spans="1:8" x14ac:dyDescent="0.2">
      <c r="A1137">
        <f t="shared" si="127"/>
        <v>1.8329999999999536</v>
      </c>
      <c r="B1137">
        <f t="shared" si="121"/>
        <v>-0.52819049818616437</v>
      </c>
      <c r="C1137">
        <f t="shared" si="122"/>
        <v>-0.82094292804363733</v>
      </c>
      <c r="D1137">
        <f t="shared" si="123"/>
        <v>1.9548516100747628</v>
      </c>
      <c r="F1137">
        <f t="shared" si="124"/>
        <v>-1</v>
      </c>
      <c r="G1137">
        <f t="shared" si="125"/>
        <v>-1</v>
      </c>
      <c r="H1137">
        <f t="shared" si="126"/>
        <v>1</v>
      </c>
    </row>
    <row r="1138" spans="1:8" x14ac:dyDescent="0.2">
      <c r="A1138">
        <f t="shared" si="127"/>
        <v>1.8359999999999534</v>
      </c>
      <c r="B1138">
        <f t="shared" si="121"/>
        <v>-0.52714934001923719</v>
      </c>
      <c r="C1138">
        <f t="shared" si="122"/>
        <v>-0.81902037408495831</v>
      </c>
      <c r="D1138">
        <f t="shared" si="123"/>
        <v>1.9635620790353405</v>
      </c>
      <c r="F1138">
        <f t="shared" si="124"/>
        <v>-1</v>
      </c>
      <c r="G1138">
        <f t="shared" si="125"/>
        <v>-1</v>
      </c>
      <c r="H1138">
        <f t="shared" si="126"/>
        <v>1</v>
      </c>
    </row>
    <row r="1139" spans="1:8" x14ac:dyDescent="0.2">
      <c r="A1139">
        <f t="shared" si="127"/>
        <v>1.8389999999999533</v>
      </c>
      <c r="B1139">
        <f t="shared" si="121"/>
        <v>-0.52610917760835996</v>
      </c>
      <c r="C1139">
        <f t="shared" si="122"/>
        <v>-0.81710223666273252</v>
      </c>
      <c r="D1139">
        <f t="shared" si="123"/>
        <v>1.9724395172532794</v>
      </c>
      <c r="F1139">
        <f t="shared" si="124"/>
        <v>-1</v>
      </c>
      <c r="G1139">
        <f t="shared" si="125"/>
        <v>-1</v>
      </c>
      <c r="H1139">
        <f t="shared" si="126"/>
        <v>1</v>
      </c>
    </row>
    <row r="1140" spans="1:8" x14ac:dyDescent="0.2">
      <c r="A1140">
        <f t="shared" si="127"/>
        <v>1.8419999999999532</v>
      </c>
      <c r="B1140">
        <f t="shared" si="121"/>
        <v>-0.52507000131277182</v>
      </c>
      <c r="C1140">
        <f t="shared" si="122"/>
        <v>-0.81518847470235301</v>
      </c>
      <c r="D1140">
        <f t="shared" si="123"/>
        <v>1.9814902193048942</v>
      </c>
      <c r="F1140">
        <f t="shared" si="124"/>
        <v>-1</v>
      </c>
      <c r="G1140">
        <f t="shared" si="125"/>
        <v>-1</v>
      </c>
      <c r="H1140">
        <f t="shared" si="126"/>
        <v>1</v>
      </c>
    </row>
    <row r="1141" spans="1:8" x14ac:dyDescent="0.2">
      <c r="A1141">
        <f t="shared" si="127"/>
        <v>1.8449999999999531</v>
      </c>
      <c r="B1141">
        <f t="shared" si="121"/>
        <v>-0.52403180152277395</v>
      </c>
      <c r="C1141">
        <f t="shared" si="122"/>
        <v>-0.81327904750582314</v>
      </c>
      <c r="D1141">
        <f t="shared" si="123"/>
        <v>1.9907208418442985</v>
      </c>
      <c r="F1141">
        <f t="shared" si="124"/>
        <v>-1</v>
      </c>
      <c r="G1141">
        <f t="shared" si="125"/>
        <v>-1</v>
      </c>
      <c r="H1141">
        <f t="shared" si="126"/>
        <v>1</v>
      </c>
    </row>
    <row r="1142" spans="1:8" x14ac:dyDescent="0.2">
      <c r="A1142">
        <f t="shared" si="127"/>
        <v>1.847999999999953</v>
      </c>
      <c r="B1142">
        <f t="shared" si="121"/>
        <v>-0.52299456865914884</v>
      </c>
      <c r="C1142">
        <f t="shared" si="122"/>
        <v>-0.81137391474585929</v>
      </c>
      <c r="D1142">
        <f t="shared" si="123"/>
        <v>2.0001384319137281</v>
      </c>
      <c r="F1142">
        <f t="shared" si="124"/>
        <v>-1</v>
      </c>
      <c r="G1142">
        <f t="shared" si="125"/>
        <v>-1</v>
      </c>
      <c r="H1142">
        <f t="shared" si="126"/>
        <v>1</v>
      </c>
    </row>
    <row r="1143" spans="1:8" x14ac:dyDescent="0.2">
      <c r="A1143">
        <f t="shared" si="127"/>
        <v>1.8509999999999529</v>
      </c>
      <c r="B1143">
        <f t="shared" si="121"/>
        <v>-0.52195829317258124</v>
      </c>
      <c r="C1143">
        <f t="shared" si="122"/>
        <v>-0.80947303646008995</v>
      </c>
      <c r="D1143">
        <f t="shared" si="123"/>
        <v>2.0097504580760321</v>
      </c>
      <c r="F1143">
        <f t="shared" si="124"/>
        <v>-1</v>
      </c>
      <c r="G1143">
        <f t="shared" si="125"/>
        <v>-1</v>
      </c>
      <c r="H1143">
        <f t="shared" si="126"/>
        <v>1</v>
      </c>
    </row>
    <row r="1144" spans="1:8" x14ac:dyDescent="0.2">
      <c r="A1144">
        <f t="shared" si="127"/>
        <v>1.8539999999999528</v>
      </c>
      <c r="B1144">
        <f t="shared" si="121"/>
        <v>-0.52092296554308404</v>
      </c>
      <c r="C1144">
        <f t="shared" si="122"/>
        <v>-0.8075763730453519</v>
      </c>
      <c r="D1144">
        <f t="shared" si="123"/>
        <v>2.0195648447138002</v>
      </c>
      <c r="F1144">
        <f t="shared" si="124"/>
        <v>-1</v>
      </c>
      <c r="G1144">
        <f t="shared" si="125"/>
        <v>-1</v>
      </c>
      <c r="H1144">
        <f t="shared" si="126"/>
        <v>1</v>
      </c>
    </row>
    <row r="1145" spans="1:8" x14ac:dyDescent="0.2">
      <c r="A1145">
        <f t="shared" si="127"/>
        <v>1.8569999999999527</v>
      </c>
      <c r="B1145">
        <f t="shared" si="121"/>
        <v>-0.51988857627942464</v>
      </c>
      <c r="C1145">
        <f t="shared" si="122"/>
        <v>-0.80568388525207879</v>
      </c>
      <c r="D1145">
        <f t="shared" si="123"/>
        <v>2.0295900098896871</v>
      </c>
      <c r="F1145">
        <f t="shared" si="124"/>
        <v>-1</v>
      </c>
      <c r="G1145">
        <f t="shared" si="125"/>
        <v>-1</v>
      </c>
      <c r="H1145">
        <f t="shared" si="126"/>
        <v>1</v>
      </c>
    </row>
    <row r="1146" spans="1:8" x14ac:dyDescent="0.2">
      <c r="A1146">
        <f t="shared" si="127"/>
        <v>1.8599999999999526</v>
      </c>
      <c r="B1146">
        <f t="shared" si="121"/>
        <v>-0.51885511591855504</v>
      </c>
      <c r="C1146">
        <f t="shared" si="122"/>
        <v>-0.80379553417878047</v>
      </c>
      <c r="D1146">
        <f t="shared" si="123"/>
        <v>2.0398349072210582</v>
      </c>
      <c r="F1146">
        <f t="shared" si="124"/>
        <v>-1</v>
      </c>
      <c r="G1146">
        <f t="shared" si="125"/>
        <v>-1</v>
      </c>
      <c r="H1146">
        <f t="shared" si="126"/>
        <v>1</v>
      </c>
    </row>
    <row r="1147" spans="1:8" x14ac:dyDescent="0.2">
      <c r="A1147">
        <f t="shared" si="127"/>
        <v>1.8629999999999525</v>
      </c>
      <c r="B1147">
        <f t="shared" si="121"/>
        <v>-0.51782257502504436</v>
      </c>
      <c r="C1147">
        <f t="shared" si="122"/>
        <v>-0.80191128126661382</v>
      </c>
      <c r="D1147">
        <f t="shared" si="123"/>
        <v>2.0503090722908102</v>
      </c>
      <c r="F1147">
        <f t="shared" si="124"/>
        <v>-1</v>
      </c>
      <c r="G1147">
        <f t="shared" si="125"/>
        <v>-1</v>
      </c>
      <c r="H1147">
        <f t="shared" si="126"/>
        <v>1</v>
      </c>
    </row>
    <row r="1148" spans="1:8" x14ac:dyDescent="0.2">
      <c r="A1148">
        <f t="shared" si="127"/>
        <v>1.8659999999999524</v>
      </c>
      <c r="B1148">
        <f t="shared" si="121"/>
        <v>-0.51679094419051441</v>
      </c>
      <c r="C1148">
        <f t="shared" si="122"/>
        <v>-0.80003108829403713</v>
      </c>
      <c r="D1148">
        <f t="shared" si="123"/>
        <v>2.0610226741971105</v>
      </c>
      <c r="F1148">
        <f t="shared" si="124"/>
        <v>-1</v>
      </c>
      <c r="G1148">
        <f t="shared" si="125"/>
        <v>-1</v>
      </c>
      <c r="H1148">
        <f t="shared" si="126"/>
        <v>1</v>
      </c>
    </row>
    <row r="1149" spans="1:8" x14ac:dyDescent="0.2">
      <c r="A1149">
        <f t="shared" si="127"/>
        <v>1.8689999999999523</v>
      </c>
      <c r="B1149">
        <f t="shared" si="121"/>
        <v>-0.51576021403307692</v>
      </c>
      <c r="C1149">
        <f t="shared" si="122"/>
        <v>-0.79815491737155408</v>
      </c>
      <c r="D1149">
        <f t="shared" si="123"/>
        <v>2.0719865729403844</v>
      </c>
      <c r="F1149">
        <f t="shared" si="124"/>
        <v>-1</v>
      </c>
      <c r="G1149">
        <f t="shared" si="125"/>
        <v>-1</v>
      </c>
      <c r="H1149">
        <f t="shared" si="126"/>
        <v>1</v>
      </c>
    </row>
    <row r="1150" spans="1:8" x14ac:dyDescent="0.2">
      <c r="A1150">
        <f t="shared" si="127"/>
        <v>1.8719999999999521</v>
      </c>
      <c r="B1150">
        <f t="shared" si="121"/>
        <v>-0.51473037519677189</v>
      </c>
      <c r="C1150">
        <f t="shared" si="122"/>
        <v>-0.79628273093653867</v>
      </c>
      <c r="D1150">
        <f t="shared" si="123"/>
        <v>2.0832123834591258</v>
      </c>
      <c r="F1150">
        <f t="shared" si="124"/>
        <v>-1</v>
      </c>
      <c r="G1150">
        <f t="shared" si="125"/>
        <v>-1</v>
      </c>
      <c r="H1150">
        <f t="shared" si="126"/>
        <v>1</v>
      </c>
    </row>
    <row r="1151" spans="1:8" x14ac:dyDescent="0.2">
      <c r="A1151">
        <f t="shared" si="127"/>
        <v>1.874999999999952</v>
      </c>
      <c r="B1151">
        <f t="shared" si="121"/>
        <v>-0.51370141835101135</v>
      </c>
      <c r="C1151">
        <f t="shared" si="122"/>
        <v>-0.79441449174814249</v>
      </c>
      <c r="D1151">
        <f t="shared" si="123"/>
        <v>2.0947125472609152</v>
      </c>
      <c r="F1151">
        <f t="shared" si="124"/>
        <v>-1</v>
      </c>
      <c r="G1151">
        <f t="shared" si="125"/>
        <v>-1</v>
      </c>
      <c r="H1151">
        <f t="shared" si="126"/>
        <v>1</v>
      </c>
    </row>
    <row r="1152" spans="1:8" x14ac:dyDescent="0.2">
      <c r="A1152">
        <f t="shared" si="127"/>
        <v>1.8779999999999519</v>
      </c>
      <c r="B1152">
        <f t="shared" si="121"/>
        <v>-0.51267333419002148</v>
      </c>
      <c r="C1152">
        <f t="shared" si="122"/>
        <v>-0.79255016288228231</v>
      </c>
      <c r="D1152">
        <f t="shared" si="123"/>
        <v>2.1065004127559805</v>
      </c>
      <c r="F1152">
        <f t="shared" si="124"/>
        <v>-1</v>
      </c>
      <c r="G1152">
        <f t="shared" si="125"/>
        <v>-1</v>
      </c>
      <c r="H1152">
        <f t="shared" si="126"/>
        <v>1</v>
      </c>
    </row>
    <row r="1153" spans="1:8" x14ac:dyDescent="0.2">
      <c r="A1153">
        <f t="shared" si="127"/>
        <v>1.8809999999999518</v>
      </c>
      <c r="B1153">
        <f t="shared" si="121"/>
        <v>-0.51164611343229038</v>
      </c>
      <c r="C1153">
        <f t="shared" si="122"/>
        <v>-0.79068970772670499</v>
      </c>
      <c r="D1153">
        <f t="shared" si="123"/>
        <v>2.1185903255937157</v>
      </c>
      <c r="F1153">
        <f t="shared" si="124"/>
        <v>-1</v>
      </c>
      <c r="G1153">
        <f t="shared" si="125"/>
        <v>-1</v>
      </c>
      <c r="H1153">
        <f t="shared" si="126"/>
        <v>1</v>
      </c>
    </row>
    <row r="1154" spans="1:8" x14ac:dyDescent="0.2">
      <c r="A1154">
        <f t="shared" si="127"/>
        <v>1.8839999999999517</v>
      </c>
      <c r="B1154">
        <f t="shared" si="121"/>
        <v>-0.51061974682001443</v>
      </c>
      <c r="C1154">
        <f t="shared" si="122"/>
        <v>-0.78883308997613</v>
      </c>
      <c r="D1154">
        <f t="shared" si="123"/>
        <v>2.1309977305350589</v>
      </c>
      <c r="F1154">
        <f t="shared" si="124"/>
        <v>-1</v>
      </c>
      <c r="G1154">
        <f t="shared" si="125"/>
        <v>-1</v>
      </c>
      <c r="H1154">
        <f t="shared" si="126"/>
        <v>1</v>
      </c>
    </row>
    <row r="1155" spans="1:8" x14ac:dyDescent="0.2">
      <c r="A1155">
        <f t="shared" si="127"/>
        <v>1.8869999999999516</v>
      </c>
      <c r="B1155">
        <f t="shared" si="121"/>
        <v>-0.50959422511854857</v>
      </c>
      <c r="C1155">
        <f t="shared" si="122"/>
        <v>-0.7869802736274667</v>
      </c>
      <c r="D1155">
        <f t="shared" si="123"/>
        <v>2.143739286674911</v>
      </c>
      <c r="F1155">
        <f t="shared" si="124"/>
        <v>-1</v>
      </c>
      <c r="G1155">
        <f t="shared" si="125"/>
        <v>-1</v>
      </c>
      <c r="H1155">
        <f t="shared" si="126"/>
        <v>1</v>
      </c>
    </row>
    <row r="1156" spans="1:8" x14ac:dyDescent="0.2">
      <c r="A1156">
        <f t="shared" si="127"/>
        <v>1.8899999999999515</v>
      </c>
      <c r="B1156">
        <f t="shared" si="121"/>
        <v>-0.50856953911585789</v>
      </c>
      <c r="C1156">
        <f t="shared" si="122"/>
        <v>-0.78513122297510307</v>
      </c>
      <c r="D1156">
        <f t="shared" si="123"/>
        <v>2.1568329981705912</v>
      </c>
      <c r="F1156">
        <f t="shared" si="124"/>
        <v>-1</v>
      </c>
      <c r="G1156">
        <f t="shared" si="125"/>
        <v>-1</v>
      </c>
      <c r="H1156">
        <f t="shared" si="126"/>
        <v>1</v>
      </c>
    </row>
    <row r="1157" spans="1:8" x14ac:dyDescent="0.2">
      <c r="A1157">
        <f t="shared" si="127"/>
        <v>1.8929999999999514</v>
      </c>
      <c r="B1157">
        <f t="shared" si="121"/>
        <v>-0.5075456796219715</v>
      </c>
      <c r="C1157">
        <f t="shared" si="122"/>
        <v>-0.78328590260626874</v>
      </c>
      <c r="D1157">
        <f t="shared" si="123"/>
        <v>2.1702983630498345</v>
      </c>
      <c r="F1157">
        <f t="shared" si="124"/>
        <v>-1</v>
      </c>
      <c r="G1157">
        <f t="shared" si="125"/>
        <v>-1</v>
      </c>
      <c r="H1157">
        <f t="shared" si="126"/>
        <v>1</v>
      </c>
    </row>
    <row r="1158" spans="1:8" x14ac:dyDescent="0.2">
      <c r="A1158">
        <f t="shared" si="127"/>
        <v>1.8959999999999513</v>
      </c>
      <c r="B1158">
        <f t="shared" si="121"/>
        <v>-0.50652263746843562</v>
      </c>
      <c r="C1158">
        <f t="shared" si="122"/>
        <v>-0.7814442773964656</v>
      </c>
      <c r="D1158">
        <f t="shared" si="123"/>
        <v>2.1841565431843279</v>
      </c>
      <c r="F1158">
        <f t="shared" si="124"/>
        <v>-1</v>
      </c>
      <c r="G1158">
        <f t="shared" si="125"/>
        <v>-1</v>
      </c>
      <c r="H1158">
        <f t="shared" si="126"/>
        <v>1</v>
      </c>
    </row>
    <row r="1159" spans="1:8" x14ac:dyDescent="0.2">
      <c r="A1159">
        <f t="shared" si="127"/>
        <v>1.8989999999999512</v>
      </c>
      <c r="B1159">
        <f t="shared" si="121"/>
        <v>-0.50550040350777148</v>
      </c>
      <c r="C1159">
        <f t="shared" si="122"/>
        <v>-0.77960631250496926</v>
      </c>
      <c r="D1159">
        <f t="shared" si="123"/>
        <v>2.1984305591473752</v>
      </c>
      <c r="F1159">
        <f t="shared" si="124"/>
        <v>-1</v>
      </c>
      <c r="G1159">
        <f t="shared" si="125"/>
        <v>-1</v>
      </c>
      <c r="H1159">
        <f t="shared" si="126"/>
        <v>1</v>
      </c>
    </row>
    <row r="1160" spans="1:8" x14ac:dyDescent="0.2">
      <c r="A1160">
        <f t="shared" si="127"/>
        <v>1.9019999999999511</v>
      </c>
      <c r="B1160">
        <f t="shared" si="121"/>
        <v>-0.50447896861293229</v>
      </c>
      <c r="C1160">
        <f t="shared" si="122"/>
        <v>-0.77777197337039528</v>
      </c>
      <c r="D1160">
        <f t="shared" si="123"/>
        <v>2.2131455144595389</v>
      </c>
      <c r="F1160">
        <f t="shared" si="124"/>
        <v>-1</v>
      </c>
      <c r="G1160">
        <f t="shared" si="125"/>
        <v>-1</v>
      </c>
      <c r="H1160">
        <f t="shared" si="126"/>
        <v>1</v>
      </c>
    </row>
    <row r="1161" spans="1:8" x14ac:dyDescent="0.2">
      <c r="A1161">
        <f t="shared" si="127"/>
        <v>1.904999999999951</v>
      </c>
      <c r="B1161">
        <f t="shared" si="121"/>
        <v>-0.50345832367676258</v>
      </c>
      <c r="C1161">
        <f t="shared" si="122"/>
        <v>-0.77594122570633328</v>
      </c>
      <c r="D1161">
        <f t="shared" si="123"/>
        <v>2.2283288547067923</v>
      </c>
      <c r="F1161">
        <f t="shared" si="124"/>
        <v>-1</v>
      </c>
      <c r="G1161">
        <f t="shared" si="125"/>
        <v>-1</v>
      </c>
      <c r="H1161">
        <f t="shared" si="126"/>
        <v>1</v>
      </c>
    </row>
    <row r="1162" spans="1:8" x14ac:dyDescent="0.2">
      <c r="A1162">
        <f t="shared" si="127"/>
        <v>1.9079999999999508</v>
      </c>
      <c r="B1162">
        <f t="shared" si="121"/>
        <v>-0.50243845961145839</v>
      </c>
      <c r="C1162">
        <f t="shared" si="122"/>
        <v>-0.77411403549704294</v>
      </c>
      <c r="D1162">
        <f t="shared" si="123"/>
        <v>2.2440106682482899</v>
      </c>
      <c r="F1162">
        <f t="shared" si="124"/>
        <v>-1</v>
      </c>
      <c r="G1162">
        <f t="shared" si="125"/>
        <v>-1</v>
      </c>
      <c r="H1162">
        <f t="shared" si="126"/>
        <v>1</v>
      </c>
    </row>
    <row r="1163" spans="1:8" x14ac:dyDescent="0.2">
      <c r="A1163">
        <f t="shared" si="127"/>
        <v>1.9109999999999507</v>
      </c>
      <c r="B1163">
        <f t="shared" si="121"/>
        <v>-0.50141936734802917</v>
      </c>
      <c r="C1163">
        <f t="shared" si="122"/>
        <v>-0.7722903689932149</v>
      </c>
      <c r="D1163">
        <f t="shared" si="123"/>
        <v>2.2602240367905768</v>
      </c>
      <c r="F1163">
        <f t="shared" si="124"/>
        <v>-1</v>
      </c>
      <c r="G1163">
        <f t="shared" si="125"/>
        <v>-1</v>
      </c>
      <c r="H1163">
        <f t="shared" si="126"/>
        <v>1</v>
      </c>
    </row>
    <row r="1164" spans="1:8" x14ac:dyDescent="0.2">
      <c r="A1164">
        <f t="shared" si="127"/>
        <v>1.9139999999999506</v>
      </c>
      <c r="B1164">
        <f t="shared" si="121"/>
        <v>-0.5004010378357594</v>
      </c>
      <c r="C1164">
        <f t="shared" si="122"/>
        <v>-0.7704701927077916</v>
      </c>
      <c r="D1164">
        <f t="shared" si="123"/>
        <v>2.2770054460928653</v>
      </c>
      <c r="F1164">
        <f t="shared" si="124"/>
        <v>-1</v>
      </c>
      <c r="G1164">
        <f t="shared" si="125"/>
        <v>-1</v>
      </c>
      <c r="H1164">
        <f t="shared" si="126"/>
        <v>1</v>
      </c>
    </row>
    <row r="1165" spans="1:8" x14ac:dyDescent="0.2">
      <c r="A1165">
        <f t="shared" si="127"/>
        <v>1.9169999999999505</v>
      </c>
      <c r="B1165">
        <f t="shared" si="121"/>
        <v>-0.49938346204167394</v>
      </c>
      <c r="C1165">
        <f t="shared" si="122"/>
        <v>-0.76865347341184886</v>
      </c>
      <c r="D1165">
        <f t="shared" si="123"/>
        <v>2.2943952696209249</v>
      </c>
      <c r="F1165">
        <f t="shared" si="124"/>
        <v>-1</v>
      </c>
      <c r="G1165">
        <f t="shared" si="125"/>
        <v>-1</v>
      </c>
      <c r="H1165">
        <f t="shared" si="126"/>
        <v>1</v>
      </c>
    </row>
    <row r="1166" spans="1:8" x14ac:dyDescent="0.2">
      <c r="A1166">
        <f t="shared" si="127"/>
        <v>1.9199999999999504</v>
      </c>
      <c r="B1166">
        <f t="shared" si="121"/>
        <v>-0.49836663095000006</v>
      </c>
      <c r="C1166">
        <f t="shared" si="122"/>
        <v>-0.76684017813053595</v>
      </c>
      <c r="D1166">
        <f t="shared" si="123"/>
        <v>2.3124383412724487</v>
      </c>
      <c r="F1166">
        <f t="shared" si="124"/>
        <v>-1</v>
      </c>
      <c r="G1166">
        <f t="shared" si="125"/>
        <v>-1</v>
      </c>
      <c r="H1166">
        <f t="shared" si="126"/>
        <v>1</v>
      </c>
    </row>
    <row r="1167" spans="1:8" x14ac:dyDescent="0.2">
      <c r="A1167">
        <f t="shared" si="127"/>
        <v>1.9229999999999503</v>
      </c>
      <c r="B1167">
        <f t="shared" si="121"/>
        <v>-0.49735053556163583</v>
      </c>
      <c r="C1167">
        <f t="shared" si="122"/>
        <v>-0.7650302741390741</v>
      </c>
      <c r="D1167">
        <f t="shared" si="123"/>
        <v>2.3311846376136143</v>
      </c>
      <c r="F1167">
        <f t="shared" si="124"/>
        <v>-1</v>
      </c>
      <c r="G1167">
        <f t="shared" si="125"/>
        <v>-1</v>
      </c>
      <c r="H1167">
        <f t="shared" si="126"/>
        <v>1</v>
      </c>
    </row>
    <row r="1168" spans="1:8" x14ac:dyDescent="0.2">
      <c r="A1168">
        <f t="shared" si="127"/>
        <v>1.9259999999999502</v>
      </c>
      <c r="B1168">
        <f t="shared" si="121"/>
        <v>-0.49633516689361329</v>
      </c>
      <c r="C1168">
        <f t="shared" si="122"/>
        <v>-0.76322372895880997</v>
      </c>
      <c r="D1168">
        <f t="shared" si="123"/>
        <v>2.3506900957570744</v>
      </c>
      <c r="F1168">
        <f t="shared" si="124"/>
        <v>-1</v>
      </c>
      <c r="G1168">
        <f t="shared" si="125"/>
        <v>-1</v>
      </c>
      <c r="H1168">
        <f t="shared" si="126"/>
        <v>1</v>
      </c>
    </row>
    <row r="1169" spans="1:8" x14ac:dyDescent="0.2">
      <c r="A1169">
        <f t="shared" si="127"/>
        <v>1.9289999999999501</v>
      </c>
      <c r="B1169">
        <f t="shared" si="121"/>
        <v>-0.49532051597856819</v>
      </c>
      <c r="C1169">
        <f t="shared" si="122"/>
        <v>-0.76142051035332414</v>
      </c>
      <c r="D1169">
        <f t="shared" si="123"/>
        <v>2.3710176005879515</v>
      </c>
      <c r="F1169">
        <f t="shared" si="124"/>
        <v>-1</v>
      </c>
      <c r="G1169">
        <f t="shared" si="125"/>
        <v>-1</v>
      </c>
      <c r="H1169">
        <f t="shared" si="126"/>
        <v>1</v>
      </c>
    </row>
    <row r="1170" spans="1:8" x14ac:dyDescent="0.2">
      <c r="A1170">
        <f t="shared" si="127"/>
        <v>1.93199999999995</v>
      </c>
      <c r="B1170">
        <f t="shared" si="121"/>
        <v>-0.49430657386420407</v>
      </c>
      <c r="C1170">
        <f t="shared" si="122"/>
        <v>-0.75962058632459606</v>
      </c>
      <c r="D1170">
        <f t="shared" si="123"/>
        <v>2.3922381852402195</v>
      </c>
      <c r="F1170">
        <f t="shared" si="124"/>
        <v>-1</v>
      </c>
      <c r="G1170">
        <f t="shared" si="125"/>
        <v>-1</v>
      </c>
      <c r="H1170">
        <f t="shared" si="126"/>
        <v>1</v>
      </c>
    </row>
    <row r="1171" spans="1:8" x14ac:dyDescent="0.2">
      <c r="A1171">
        <f t="shared" si="127"/>
        <v>1.9349999999999499</v>
      </c>
      <c r="B1171">
        <f t="shared" si="121"/>
        <v>-0.49329333161276356</v>
      </c>
      <c r="C1171">
        <f t="shared" si="122"/>
        <v>-0.75782392510921648</v>
      </c>
      <c r="D1171">
        <f t="shared" si="123"/>
        <v>2.4144325026061351</v>
      </c>
      <c r="F1171">
        <f t="shared" si="124"/>
        <v>-1</v>
      </c>
      <c r="G1171">
        <f t="shared" si="125"/>
        <v>-1</v>
      </c>
      <c r="H1171">
        <f t="shared" si="126"/>
        <v>1</v>
      </c>
    </row>
    <row r="1172" spans="1:8" x14ac:dyDescent="0.2">
      <c r="A1172">
        <f t="shared" si="127"/>
        <v>1.9379999999999498</v>
      </c>
      <c r="B1172">
        <f t="shared" si="121"/>
        <v>-0.4922807803004941</v>
      </c>
      <c r="C1172">
        <f t="shared" si="122"/>
        <v>-0.75603049517465826</v>
      </c>
      <c r="D1172">
        <f t="shared" si="123"/>
        <v>2.437692644795229</v>
      </c>
      <c r="F1172">
        <f t="shared" si="124"/>
        <v>-1</v>
      </c>
      <c r="G1172">
        <f t="shared" si="125"/>
        <v>-1</v>
      </c>
      <c r="H1172">
        <f t="shared" si="126"/>
        <v>1</v>
      </c>
    </row>
    <row r="1173" spans="1:8" x14ac:dyDescent="0.2">
      <c r="A1173">
        <f t="shared" si="127"/>
        <v>1.9409999999999497</v>
      </c>
      <c r="B1173">
        <f t="shared" si="121"/>
        <v>-0.49126891101711828</v>
      </c>
      <c r="C1173">
        <f t="shared" si="122"/>
        <v>-0.75424026521559062</v>
      </c>
      <c r="D1173">
        <f t="shared" si="123"/>
        <v>2.4621244141952969</v>
      </c>
      <c r="F1173">
        <f t="shared" si="124"/>
        <v>-1</v>
      </c>
      <c r="G1173">
        <f t="shared" si="125"/>
        <v>-1</v>
      </c>
      <c r="H1173">
        <f t="shared" si="126"/>
        <v>1</v>
      </c>
    </row>
    <row r="1174" spans="1:8" x14ac:dyDescent="0.2">
      <c r="A1174">
        <f t="shared" si="127"/>
        <v>1.9439999999999495</v>
      </c>
      <c r="B1174">
        <f t="shared" si="121"/>
        <v>-0.49025771486530106</v>
      </c>
      <c r="C1174">
        <f t="shared" si="122"/>
        <v>-0.75245320415024797</v>
      </c>
      <c r="D1174">
        <f t="shared" si="123"/>
        <v>2.4878501877022257</v>
      </c>
      <c r="F1174">
        <f t="shared" si="124"/>
        <v>-1</v>
      </c>
      <c r="G1174">
        <f t="shared" si="125"/>
        <v>-1</v>
      </c>
      <c r="H1174">
        <f t="shared" si="126"/>
        <v>1</v>
      </c>
    </row>
    <row r="1175" spans="1:8" x14ac:dyDescent="0.2">
      <c r="A1175">
        <f t="shared" si="127"/>
        <v>1.9469999999999494</v>
      </c>
      <c r="B1175">
        <f t="shared" si="121"/>
        <v>-0.48924718296012082</v>
      </c>
      <c r="C1175">
        <f t="shared" si="122"/>
        <v>-0.75066928111684406</v>
      </c>
      <c r="D1175">
        <f t="shared" si="123"/>
        <v>2.5150125703276052</v>
      </c>
      <c r="F1175">
        <f t="shared" si="124"/>
        <v>-1</v>
      </c>
      <c r="G1175">
        <f t="shared" si="125"/>
        <v>-1</v>
      </c>
      <c r="H1175">
        <f t="shared" si="126"/>
        <v>1</v>
      </c>
    </row>
    <row r="1176" spans="1:8" x14ac:dyDescent="0.2">
      <c r="A1176">
        <f t="shared" si="127"/>
        <v>1.9499999999999493</v>
      </c>
      <c r="B1176">
        <f t="shared" si="121"/>
        <v>-0.48823730642853669</v>
      </c>
      <c r="C1176">
        <f t="shared" si="122"/>
        <v>-0.74888846547003352</v>
      </c>
      <c r="D1176">
        <f t="shared" si="123"/>
        <v>2.5437791145528816</v>
      </c>
      <c r="F1176">
        <f t="shared" si="124"/>
        <v>-1</v>
      </c>
      <c r="G1176">
        <f t="shared" si="125"/>
        <v>-1</v>
      </c>
      <c r="H1176">
        <f t="shared" si="126"/>
        <v>1</v>
      </c>
    </row>
    <row r="1177" spans="1:8" x14ac:dyDescent="0.2">
      <c r="A1177">
        <f t="shared" si="127"/>
        <v>1.9529999999999492</v>
      </c>
      <c r="B1177">
        <f t="shared" si="121"/>
        <v>-0.48722807640885896</v>
      </c>
      <c r="C1177">
        <f t="shared" si="122"/>
        <v>-0.74711072677742196</v>
      </c>
      <c r="D1177">
        <f t="shared" si="123"/>
        <v>2.5743485017180578</v>
      </c>
      <c r="F1177">
        <f t="shared" si="124"/>
        <v>-1</v>
      </c>
      <c r="G1177">
        <f t="shared" si="125"/>
        <v>-1</v>
      </c>
      <c r="H1177">
        <f t="shared" si="126"/>
        <v>1</v>
      </c>
    </row>
    <row r="1178" spans="1:8" x14ac:dyDescent="0.2">
      <c r="A1178">
        <f t="shared" si="127"/>
        <v>1.9559999999999491</v>
      </c>
      <c r="B1178">
        <f t="shared" si="121"/>
        <v>-0.48621948405021742</v>
      </c>
      <c r="C1178">
        <f t="shared" si="122"/>
        <v>-0.74533603481611688</v>
      </c>
      <c r="D1178">
        <f t="shared" si="123"/>
        <v>2.6069587650725534</v>
      </c>
      <c r="F1178">
        <f t="shared" si="124"/>
        <v>-1</v>
      </c>
      <c r="G1178">
        <f t="shared" si="125"/>
        <v>-1</v>
      </c>
      <c r="H1178">
        <f t="shared" si="126"/>
        <v>1</v>
      </c>
    </row>
    <row r="1179" spans="1:8" x14ac:dyDescent="0.2">
      <c r="A1179">
        <f t="shared" si="127"/>
        <v>1.958999999999949</v>
      </c>
      <c r="B1179">
        <f t="shared" ref="B1179:B1242" si="128">F1179*2/SQRT(B$5*B$23)*LN((SQRT(B$20-$A1179)+SQRT(-B$23))/SQRT(ABS($A1179-B$21)))</f>
        <v>-0.48521152051202998</v>
      </c>
      <c r="C1179">
        <f t="shared" ref="C1179:C1242" si="129">G1179*2/SQRT(C$5*C$23)*LN((SQRT(C$20-$A1179)+SQRT(-C$23))/SQRT(ABS($A1179-C$21)))</f>
        <v>-0.74356435956932698</v>
      </c>
      <c r="D1179">
        <f t="shared" ref="D1179:D1242" si="130">H1179*2/SQRT(D$5*D$23)*LN((SQRT(D$20-$A1179)+SQRT(-D$23))/SQRT(ABS($A1179-D$21)))</f>
        <v>2.6418984212963927</v>
      </c>
      <c r="F1179">
        <f t="shared" ref="F1179:F1242" si="131">IF($A1179&lt;B$21,1,-1)</f>
        <v>-1</v>
      </c>
      <c r="G1179">
        <f t="shared" ref="G1179:G1242" si="132">IF($A1179&lt;C$21,1,-1)</f>
        <v>-1</v>
      </c>
      <c r="H1179">
        <f t="shared" ref="H1179:H1242" si="133">IF($A1179&lt;D$21,1,-1)</f>
        <v>1</v>
      </c>
    </row>
    <row r="1180" spans="1:8" x14ac:dyDescent="0.2">
      <c r="A1180">
        <f t="shared" ref="A1180:A1243" si="134">A1179+B$3</f>
        <v>1.9619999999999489</v>
      </c>
      <c r="B1180">
        <f t="shared" si="128"/>
        <v>-0.48420417696347223</v>
      </c>
      <c r="C1180">
        <f t="shared" si="129"/>
        <v>-0.74179567122300083</v>
      </c>
      <c r="D1180">
        <f t="shared" si="130"/>
        <v>2.6795218395624438</v>
      </c>
      <c r="F1180">
        <f t="shared" si="131"/>
        <v>-1</v>
      </c>
      <c r="G1180">
        <f t="shared" si="132"/>
        <v>-1</v>
      </c>
      <c r="H1180">
        <f t="shared" si="133"/>
        <v>1</v>
      </c>
    </row>
    <row r="1181" spans="1:8" x14ac:dyDescent="0.2">
      <c r="A1181">
        <f t="shared" si="134"/>
        <v>1.9649999999999488</v>
      </c>
      <c r="B1181">
        <f t="shared" si="128"/>
        <v>-0.48319744458294445</v>
      </c>
      <c r="C1181">
        <f t="shared" si="129"/>
        <v>-0.74002994016251145</v>
      </c>
      <c r="D1181">
        <f t="shared" si="130"/>
        <v>2.7202709446163471</v>
      </c>
      <c r="F1181">
        <f t="shared" si="131"/>
        <v>-1</v>
      </c>
      <c r="G1181">
        <f t="shared" si="132"/>
        <v>-1</v>
      </c>
      <c r="H1181">
        <f t="shared" si="133"/>
        <v>1</v>
      </c>
    </row>
    <row r="1182" spans="1:8" x14ac:dyDescent="0.2">
      <c r="A1182">
        <f t="shared" si="134"/>
        <v>1.9679999999999487</v>
      </c>
      <c r="B1182">
        <f t="shared" si="128"/>
        <v>-0.482191314557541</v>
      </c>
      <c r="C1182">
        <f t="shared" si="129"/>
        <v>-0.73826713696937807</v>
      </c>
      <c r="D1182">
        <f t="shared" si="130"/>
        <v>2.7647066700491543</v>
      </c>
      <c r="F1182">
        <f t="shared" si="131"/>
        <v>-1</v>
      </c>
      <c r="G1182">
        <f t="shared" si="132"/>
        <v>-1</v>
      </c>
      <c r="H1182">
        <f t="shared" si="133"/>
        <v>1</v>
      </c>
    </row>
    <row r="1183" spans="1:8" x14ac:dyDescent="0.2">
      <c r="A1183">
        <f t="shared" si="134"/>
        <v>1.9709999999999486</v>
      </c>
      <c r="B1183">
        <f t="shared" si="128"/>
        <v>-0.48118577808251511</v>
      </c>
      <c r="C1183">
        <f t="shared" si="129"/>
        <v>-0.73650723241803107</v>
      </c>
      <c r="D1183">
        <f t="shared" si="130"/>
        <v>2.8135559416866074</v>
      </c>
      <c r="F1183">
        <f t="shared" si="131"/>
        <v>-1</v>
      </c>
      <c r="G1183">
        <f t="shared" si="132"/>
        <v>-1</v>
      </c>
      <c r="H1183">
        <f t="shared" si="133"/>
        <v>1</v>
      </c>
    </row>
    <row r="1184" spans="1:8" x14ac:dyDescent="0.2">
      <c r="A1184">
        <f t="shared" si="134"/>
        <v>1.9739999999999485</v>
      </c>
      <c r="B1184">
        <f t="shared" si="128"/>
        <v>-0.48018082636074816</v>
      </c>
      <c r="C1184">
        <f t="shared" si="129"/>
        <v>-0.73475019747261494</v>
      </c>
      <c r="D1184">
        <f t="shared" si="130"/>
        <v>2.8677844110291852</v>
      </c>
      <c r="F1184">
        <f t="shared" si="131"/>
        <v>-1</v>
      </c>
      <c r="G1184">
        <f t="shared" si="132"/>
        <v>-1</v>
      </c>
      <c r="H1184">
        <f t="shared" si="133"/>
        <v>1</v>
      </c>
    </row>
    <row r="1185" spans="1:8" x14ac:dyDescent="0.2">
      <c r="A1185">
        <f t="shared" si="134"/>
        <v>1.9769999999999484</v>
      </c>
      <c r="B1185">
        <f t="shared" si="128"/>
        <v>-0.47917645060221359</v>
      </c>
      <c r="C1185">
        <f t="shared" si="129"/>
        <v>-0.73299600328383119</v>
      </c>
      <c r="D1185">
        <f t="shared" si="130"/>
        <v>2.9287139825471371</v>
      </c>
      <c r="F1185">
        <f t="shared" si="131"/>
        <v>-1</v>
      </c>
      <c r="G1185">
        <f t="shared" si="132"/>
        <v>-1</v>
      </c>
      <c r="H1185">
        <f t="shared" si="133"/>
        <v>1</v>
      </c>
    </row>
    <row r="1186" spans="1:8" x14ac:dyDescent="0.2">
      <c r="A1186">
        <f t="shared" si="134"/>
        <v>1.9799999999999482</v>
      </c>
      <c r="B1186">
        <f t="shared" si="128"/>
        <v>-0.47817264202344295</v>
      </c>
      <c r="C1186">
        <f t="shared" si="129"/>
        <v>-0.73124462118581568</v>
      </c>
      <c r="D1186">
        <f t="shared" si="130"/>
        <v>2.9982229502966824</v>
      </c>
      <c r="F1186">
        <f t="shared" si="131"/>
        <v>-1</v>
      </c>
      <c r="G1186">
        <f t="shared" si="132"/>
        <v>-1</v>
      </c>
      <c r="H1186">
        <f t="shared" si="133"/>
        <v>1</v>
      </c>
    </row>
    <row r="1187" spans="1:8" x14ac:dyDescent="0.2">
      <c r="A1187">
        <f t="shared" si="134"/>
        <v>1.9829999999999481</v>
      </c>
      <c r="B1187">
        <f t="shared" si="128"/>
        <v>-0.47716939184698992</v>
      </c>
      <c r="C1187">
        <f t="shared" si="129"/>
        <v>-0.7294960226930558</v>
      </c>
      <c r="D1187">
        <f t="shared" si="130"/>
        <v>3.0791099966722015</v>
      </c>
      <c r="F1187">
        <f t="shared" si="131"/>
        <v>-1</v>
      </c>
      <c r="G1187">
        <f t="shared" si="132"/>
        <v>-1</v>
      </c>
      <c r="H1187">
        <f t="shared" si="133"/>
        <v>1</v>
      </c>
    </row>
    <row r="1188" spans="1:8" x14ac:dyDescent="0.2">
      <c r="A1188">
        <f t="shared" si="134"/>
        <v>1.985999999999948</v>
      </c>
      <c r="B1188">
        <f t="shared" si="128"/>
        <v>-0.47616669130089395</v>
      </c>
      <c r="C1188">
        <f t="shared" si="129"/>
        <v>-0.72775017949734222</v>
      </c>
      <c r="D1188">
        <f t="shared" si="130"/>
        <v>3.1758151695544368</v>
      </c>
      <c r="F1188">
        <f t="shared" si="131"/>
        <v>-1</v>
      </c>
      <c r="G1188">
        <f t="shared" si="132"/>
        <v>-1</v>
      </c>
      <c r="H1188">
        <f t="shared" si="133"/>
        <v>1</v>
      </c>
    </row>
    <row r="1189" spans="1:8" x14ac:dyDescent="0.2">
      <c r="A1189">
        <f t="shared" si="134"/>
        <v>1.9889999999999479</v>
      </c>
      <c r="B1189">
        <f t="shared" si="128"/>
        <v>-0.47516453161814104</v>
      </c>
      <c r="C1189">
        <f t="shared" si="129"/>
        <v>-0.72600706346475596</v>
      </c>
      <c r="D1189">
        <f t="shared" si="130"/>
        <v>3.2960229466261519</v>
      </c>
      <c r="F1189">
        <f t="shared" si="131"/>
        <v>-1</v>
      </c>
      <c r="G1189">
        <f t="shared" si="132"/>
        <v>-1</v>
      </c>
      <c r="H1189">
        <f t="shared" si="133"/>
        <v>1</v>
      </c>
    </row>
    <row r="1190" spans="1:8" x14ac:dyDescent="0.2">
      <c r="A1190">
        <f t="shared" si="134"/>
        <v>1.9919999999999478</v>
      </c>
      <c r="B1190">
        <f t="shared" si="128"/>
        <v>-0.47416290403612604</v>
      </c>
      <c r="C1190">
        <f t="shared" si="129"/>
        <v>-0.7242666466326888</v>
      </c>
      <c r="D1190">
        <f t="shared" si="130"/>
        <v>3.4548761428124215</v>
      </c>
      <c r="F1190">
        <f t="shared" si="131"/>
        <v>-1</v>
      </c>
      <c r="G1190">
        <f t="shared" si="132"/>
        <v>-1</v>
      </c>
      <c r="H1190">
        <f t="shared" si="133"/>
        <v>1</v>
      </c>
    </row>
    <row r="1191" spans="1:8" x14ac:dyDescent="0.2">
      <c r="A1191">
        <f t="shared" si="134"/>
        <v>1.9949999999999477</v>
      </c>
      <c r="B1191">
        <f t="shared" si="128"/>
        <v>-0.47316179979611239</v>
      </c>
      <c r="C1191">
        <f t="shared" si="129"/>
        <v>-0.72252890120689817</v>
      </c>
      <c r="D1191">
        <f t="shared" si="130"/>
        <v>3.6895038689836825</v>
      </c>
      <c r="F1191">
        <f t="shared" si="131"/>
        <v>-1</v>
      </c>
      <c r="G1191">
        <f t="shared" si="132"/>
        <v>-1</v>
      </c>
      <c r="H1191">
        <f t="shared" si="133"/>
        <v>1</v>
      </c>
    </row>
    <row r="1192" spans="1:8" x14ac:dyDescent="0.2">
      <c r="A1192">
        <f t="shared" si="134"/>
        <v>1.9979999999999476</v>
      </c>
      <c r="B1192">
        <f t="shared" si="128"/>
        <v>-0.47216121014268936</v>
      </c>
      <c r="C1192">
        <f t="shared" si="129"/>
        <v>-0.72079379955859413</v>
      </c>
      <c r="D1192">
        <f t="shared" si="130"/>
        <v>4.147274726339969</v>
      </c>
      <c r="F1192">
        <f t="shared" si="131"/>
        <v>-1</v>
      </c>
      <c r="G1192">
        <f t="shared" si="132"/>
        <v>-1</v>
      </c>
      <c r="H1192">
        <f t="shared" si="133"/>
        <v>1</v>
      </c>
    </row>
    <row r="1193" spans="1:8" x14ac:dyDescent="0.2">
      <c r="A1193">
        <f t="shared" si="134"/>
        <v>2.0009999999999475</v>
      </c>
      <c r="B1193">
        <f t="shared" si="128"/>
        <v>-0.47116112632322993</v>
      </c>
      <c r="C1193">
        <f t="shared" si="129"/>
        <v>-0.71906131422155783</v>
      </c>
      <c r="F1193">
        <f t="shared" si="131"/>
        <v>-1</v>
      </c>
      <c r="G1193">
        <f t="shared" si="132"/>
        <v>-1</v>
      </c>
      <c r="H1193">
        <f t="shared" si="133"/>
        <v>-1</v>
      </c>
    </row>
    <row r="1194" spans="1:8" x14ac:dyDescent="0.2">
      <c r="A1194">
        <f t="shared" si="134"/>
        <v>2.0039999999999476</v>
      </c>
      <c r="B1194">
        <f t="shared" si="128"/>
        <v>-0.47016153958734547</v>
      </c>
      <c r="C1194">
        <f t="shared" si="129"/>
        <v>-0.717331417889292</v>
      </c>
      <c r="D1194">
        <f t="shared" si="130"/>
        <v>-3.7999508543603833</v>
      </c>
      <c r="F1194">
        <f t="shared" si="131"/>
        <v>-1</v>
      </c>
      <c r="G1194">
        <f t="shared" si="132"/>
        <v>-1</v>
      </c>
      <c r="H1194">
        <f t="shared" si="133"/>
        <v>-1</v>
      </c>
    </row>
    <row r="1195" spans="1:8" x14ac:dyDescent="0.2">
      <c r="A1195">
        <f t="shared" si="134"/>
        <v>2.0069999999999477</v>
      </c>
      <c r="B1195">
        <f t="shared" si="128"/>
        <v>-0.46916244118634021</v>
      </c>
      <c r="C1195">
        <f t="shared" si="129"/>
        <v>-0.71560408341220094</v>
      </c>
      <c r="D1195">
        <f t="shared" si="130"/>
        <v>-3.5197671851313559</v>
      </c>
      <c r="F1195">
        <f t="shared" si="131"/>
        <v>-1</v>
      </c>
      <c r="G1195">
        <f t="shared" si="132"/>
        <v>-1</v>
      </c>
      <c r="H1195">
        <f t="shared" si="133"/>
        <v>-1</v>
      </c>
    </row>
    <row r="1196" spans="1:8" x14ac:dyDescent="0.2">
      <c r="A1196">
        <f t="shared" si="134"/>
        <v>2.0099999999999478</v>
      </c>
      <c r="B1196">
        <f t="shared" si="128"/>
        <v>-0.46816382237266285</v>
      </c>
      <c r="C1196">
        <f t="shared" si="129"/>
        <v>-0.71387928379480003</v>
      </c>
      <c r="D1196">
        <f t="shared" si="130"/>
        <v>-3.3410535135547224</v>
      </c>
      <c r="F1196">
        <f t="shared" si="131"/>
        <v>-1</v>
      </c>
      <c r="G1196">
        <f t="shared" si="132"/>
        <v>-1</v>
      </c>
      <c r="H1196">
        <f t="shared" si="133"/>
        <v>-1</v>
      </c>
    </row>
    <row r="1197" spans="1:8" x14ac:dyDescent="0.2">
      <c r="A1197">
        <f t="shared" si="134"/>
        <v>2.0129999999999479</v>
      </c>
      <c r="B1197">
        <f t="shared" si="128"/>
        <v>-0.46716567439935602</v>
      </c>
      <c r="C1197">
        <f t="shared" si="129"/>
        <v>-0.71215699219295392</v>
      </c>
      <c r="D1197">
        <f t="shared" si="130"/>
        <v>-3.2094947563000416</v>
      </c>
      <c r="F1197">
        <f t="shared" si="131"/>
        <v>-1</v>
      </c>
      <c r="G1197">
        <f t="shared" si="132"/>
        <v>-1</v>
      </c>
      <c r="H1197">
        <f t="shared" si="133"/>
        <v>-1</v>
      </c>
    </row>
    <row r="1198" spans="1:8" x14ac:dyDescent="0.2">
      <c r="A1198">
        <f t="shared" si="134"/>
        <v>2.0159999999999481</v>
      </c>
      <c r="B1198">
        <f t="shared" si="128"/>
        <v>-0.46616798851950525</v>
      </c>
      <c r="C1198">
        <f t="shared" si="129"/>
        <v>-0.7104371819111448</v>
      </c>
      <c r="D1198">
        <f t="shared" si="130"/>
        <v>-3.1052980224052473</v>
      </c>
      <c r="F1198">
        <f t="shared" si="131"/>
        <v>-1</v>
      </c>
      <c r="G1198">
        <f t="shared" si="132"/>
        <v>-1</v>
      </c>
      <c r="H1198">
        <f t="shared" si="133"/>
        <v>-1</v>
      </c>
    </row>
    <row r="1199" spans="1:8" x14ac:dyDescent="0.2">
      <c r="A1199">
        <f t="shared" si="134"/>
        <v>2.0189999999999482</v>
      </c>
      <c r="B1199">
        <f t="shared" si="128"/>
        <v>-0.46517075598568514</v>
      </c>
      <c r="C1199">
        <f t="shared" si="129"/>
        <v>-0.70871982639976394</v>
      </c>
      <c r="D1199">
        <f t="shared" si="130"/>
        <v>-3.0189954148763749</v>
      </c>
      <c r="F1199">
        <f t="shared" si="131"/>
        <v>-1</v>
      </c>
      <c r="G1199">
        <f t="shared" si="132"/>
        <v>-1</v>
      </c>
      <c r="H1199">
        <f t="shared" si="133"/>
        <v>-1</v>
      </c>
    </row>
    <row r="1200" spans="1:8" x14ac:dyDescent="0.2">
      <c r="A1200">
        <f t="shared" si="134"/>
        <v>2.0219999999999483</v>
      </c>
      <c r="B1200">
        <f t="shared" si="128"/>
        <v>-0.46417396804940286</v>
      </c>
      <c r="C1200">
        <f t="shared" si="129"/>
        <v>-0.7070048992524347</v>
      </c>
      <c r="D1200">
        <f t="shared" si="130"/>
        <v>-2.945315770075672</v>
      </c>
      <c r="F1200">
        <f t="shared" si="131"/>
        <v>-1</v>
      </c>
      <c r="G1200">
        <f t="shared" si="132"/>
        <v>-1</v>
      </c>
      <c r="H1200">
        <f t="shared" si="133"/>
        <v>-1</v>
      </c>
    </row>
    <row r="1201" spans="1:8" x14ac:dyDescent="0.2">
      <c r="A1201">
        <f t="shared" si="134"/>
        <v>2.0249999999999484</v>
      </c>
      <c r="B1201">
        <f t="shared" si="128"/>
        <v>-0.46317761596054013</v>
      </c>
      <c r="C1201">
        <f t="shared" si="129"/>
        <v>-0.70529237420335789</v>
      </c>
      <c r="D1201">
        <f t="shared" si="130"/>
        <v>-2.8810207468931166</v>
      </c>
      <c r="F1201">
        <f t="shared" si="131"/>
        <v>-1</v>
      </c>
      <c r="G1201">
        <f t="shared" si="132"/>
        <v>-1</v>
      </c>
      <c r="H1201">
        <f t="shared" si="133"/>
        <v>-1</v>
      </c>
    </row>
    <row r="1202" spans="1:8" x14ac:dyDescent="0.2">
      <c r="A1202">
        <f t="shared" si="134"/>
        <v>2.0279999999999485</v>
      </c>
      <c r="B1202">
        <f t="shared" si="128"/>
        <v>-0.46218169096679262</v>
      </c>
      <c r="C1202">
        <f t="shared" si="129"/>
        <v>-0.70358222512468394</v>
      </c>
      <c r="D1202">
        <f t="shared" si="130"/>
        <v>-2.8239776360012181</v>
      </c>
      <c r="F1202">
        <f t="shared" si="131"/>
        <v>-1</v>
      </c>
      <c r="G1202">
        <f t="shared" si="132"/>
        <v>-1</v>
      </c>
      <c r="H1202">
        <f t="shared" si="133"/>
        <v>-1</v>
      </c>
    </row>
    <row r="1203" spans="1:8" x14ac:dyDescent="0.2">
      <c r="A1203">
        <f t="shared" si="134"/>
        <v>2.0309999999999486</v>
      </c>
      <c r="B1203">
        <f t="shared" si="128"/>
        <v>-0.46118618431310687</v>
      </c>
      <c r="C1203">
        <f t="shared" si="129"/>
        <v>-0.70187442602390959</v>
      </c>
      <c r="D1203">
        <f t="shared" si="130"/>
        <v>-2.7727070887047911</v>
      </c>
      <c r="F1203">
        <f t="shared" si="131"/>
        <v>-1</v>
      </c>
      <c r="G1203">
        <f t="shared" si="132"/>
        <v>-1</v>
      </c>
      <c r="H1203">
        <f t="shared" si="133"/>
        <v>-1</v>
      </c>
    </row>
    <row r="1204" spans="1:8" x14ac:dyDescent="0.2">
      <c r="A1204">
        <f t="shared" si="134"/>
        <v>2.0339999999999487</v>
      </c>
      <c r="B1204">
        <f t="shared" si="128"/>
        <v>-0.46019108724111463</v>
      </c>
      <c r="C1204">
        <f t="shared" si="129"/>
        <v>-0.70016895104129984</v>
      </c>
      <c r="D1204">
        <f t="shared" si="130"/>
        <v>-2.726140795498126</v>
      </c>
      <c r="F1204">
        <f t="shared" si="131"/>
        <v>-1</v>
      </c>
      <c r="G1204">
        <f t="shared" si="132"/>
        <v>-1</v>
      </c>
      <c r="H1204">
        <f t="shared" si="133"/>
        <v>-1</v>
      </c>
    </row>
    <row r="1205" spans="1:8" x14ac:dyDescent="0.2">
      <c r="A1205">
        <f t="shared" si="134"/>
        <v>2.0369999999999489</v>
      </c>
      <c r="B1205">
        <f t="shared" si="128"/>
        <v>-0.45919639098856418</v>
      </c>
      <c r="C1205">
        <f t="shared" si="129"/>
        <v>-0.6984657744473296</v>
      </c>
      <c r="D1205">
        <f t="shared" si="130"/>
        <v>-2.6834820342422034</v>
      </c>
      <c r="F1205">
        <f t="shared" si="131"/>
        <v>-1</v>
      </c>
      <c r="G1205">
        <f t="shared" si="132"/>
        <v>-1</v>
      </c>
      <c r="H1205">
        <f t="shared" si="133"/>
        <v>-1</v>
      </c>
    </row>
    <row r="1206" spans="1:8" x14ac:dyDescent="0.2">
      <c r="A1206">
        <f t="shared" si="134"/>
        <v>2.039999999999949</v>
      </c>
      <c r="B1206">
        <f t="shared" si="128"/>
        <v>-0.45820208678875068</v>
      </c>
      <c r="C1206">
        <f t="shared" si="129"/>
        <v>-0.6967648706401518</v>
      </c>
      <c r="D1206">
        <f t="shared" si="130"/>
        <v>-2.6441207610592734</v>
      </c>
      <c r="F1206">
        <f t="shared" si="131"/>
        <v>-1</v>
      </c>
      <c r="G1206">
        <f t="shared" si="132"/>
        <v>-1</v>
      </c>
      <c r="H1206">
        <f t="shared" si="133"/>
        <v>-1</v>
      </c>
    </row>
    <row r="1207" spans="1:8" x14ac:dyDescent="0.2">
      <c r="A1207">
        <f t="shared" si="134"/>
        <v>2.0429999999999491</v>
      </c>
      <c r="B1207">
        <f t="shared" si="128"/>
        <v>-0.45720816586993984</v>
      </c>
      <c r="C1207">
        <f t="shared" si="129"/>
        <v>-0.69506621414308611</v>
      </c>
      <c r="D1207">
        <f t="shared" si="130"/>
        <v>-2.6075794915053141</v>
      </c>
      <c r="F1207">
        <f t="shared" si="131"/>
        <v>-1</v>
      </c>
      <c r="G1207">
        <f t="shared" si="132"/>
        <v>-1</v>
      </c>
      <c r="H1207">
        <f t="shared" si="133"/>
        <v>-1</v>
      </c>
    </row>
    <row r="1208" spans="1:8" x14ac:dyDescent="0.2">
      <c r="A1208">
        <f t="shared" si="134"/>
        <v>2.0459999999999492</v>
      </c>
      <c r="B1208">
        <f t="shared" si="128"/>
        <v>-0.45621461945479341</v>
      </c>
      <c r="C1208">
        <f t="shared" si="129"/>
        <v>-0.69336977960212909</v>
      </c>
      <c r="D1208">
        <f t="shared" si="130"/>
        <v>-2.5734774749129739</v>
      </c>
      <c r="F1208">
        <f t="shared" si="131"/>
        <v>-1</v>
      </c>
      <c r="G1208">
        <f t="shared" si="132"/>
        <v>-1</v>
      </c>
      <c r="H1208">
        <f t="shared" si="133"/>
        <v>-1</v>
      </c>
    </row>
    <row r="1209" spans="1:8" x14ac:dyDescent="0.2">
      <c r="A1209">
        <f t="shared" si="134"/>
        <v>2.0489999999999493</v>
      </c>
      <c r="B1209">
        <f t="shared" si="128"/>
        <v>-0.4552214387597871</v>
      </c>
      <c r="C1209">
        <f t="shared" si="129"/>
        <v>-0.69167554178348389</v>
      </c>
      <c r="D1209">
        <f t="shared" si="130"/>
        <v>-2.5415062093583609</v>
      </c>
      <c r="F1209">
        <f t="shared" si="131"/>
        <v>-1</v>
      </c>
      <c r="G1209">
        <f t="shared" si="132"/>
        <v>-1</v>
      </c>
      <c r="H1209">
        <f t="shared" si="133"/>
        <v>-1</v>
      </c>
    </row>
    <row r="1210" spans="1:8" x14ac:dyDescent="0.2">
      <c r="A1210">
        <f t="shared" si="134"/>
        <v>2.0519999999999494</v>
      </c>
      <c r="B1210">
        <f t="shared" si="128"/>
        <v>-0.45422861499462863</v>
      </c>
      <c r="C1210">
        <f t="shared" si="129"/>
        <v>-0.68998347557111328</v>
      </c>
      <c r="D1210">
        <f t="shared" si="130"/>
        <v>-2.5114122447064786</v>
      </c>
      <c r="F1210">
        <f t="shared" si="131"/>
        <v>-1</v>
      </c>
      <c r="G1210">
        <f t="shared" si="132"/>
        <v>-1</v>
      </c>
      <c r="H1210">
        <f t="shared" si="133"/>
        <v>-1</v>
      </c>
    </row>
    <row r="1211" spans="1:8" x14ac:dyDescent="0.2">
      <c r="A1211">
        <f t="shared" si="134"/>
        <v>2.0549999999999495</v>
      </c>
      <c r="B1211">
        <f t="shared" si="128"/>
        <v>-0.45323613936167045</v>
      </c>
      <c r="C1211">
        <f t="shared" si="129"/>
        <v>-0.68829355596430852</v>
      </c>
      <c r="D1211">
        <f t="shared" si="130"/>
        <v>-2.4829848161639396</v>
      </c>
      <c r="F1211">
        <f t="shared" si="131"/>
        <v>-1</v>
      </c>
      <c r="G1211">
        <f t="shared" si="132"/>
        <v>-1</v>
      </c>
      <c r="H1211">
        <f t="shared" si="133"/>
        <v>-1</v>
      </c>
    </row>
    <row r="1212" spans="1:8" x14ac:dyDescent="0.2">
      <c r="A1212">
        <f t="shared" si="134"/>
        <v>2.0579999999999496</v>
      </c>
      <c r="B1212">
        <f t="shared" si="128"/>
        <v>-0.45224400305531959</v>
      </c>
      <c r="C1212">
        <f t="shared" si="129"/>
        <v>-0.68660575807528079</v>
      </c>
      <c r="D1212">
        <f t="shared" si="130"/>
        <v>-2.4560467663569443</v>
      </c>
      <c r="F1212">
        <f t="shared" si="131"/>
        <v>-1</v>
      </c>
      <c r="G1212">
        <f t="shared" si="132"/>
        <v>-1</v>
      </c>
      <c r="H1212">
        <f t="shared" si="133"/>
        <v>-1</v>
      </c>
    </row>
    <row r="1213" spans="1:8" x14ac:dyDescent="0.2">
      <c r="A1213">
        <f t="shared" si="134"/>
        <v>2.0609999999999498</v>
      </c>
      <c r="B1213">
        <f t="shared" si="128"/>
        <v>-0.45125219726144428</v>
      </c>
      <c r="C1213">
        <f t="shared" si="129"/>
        <v>-0.68492005712676773</v>
      </c>
      <c r="D1213">
        <f t="shared" si="130"/>
        <v>-2.4304477593234153</v>
      </c>
      <c r="F1213">
        <f t="shared" si="131"/>
        <v>-1</v>
      </c>
      <c r="G1213">
        <f t="shared" si="132"/>
        <v>-1</v>
      </c>
      <c r="H1213">
        <f t="shared" si="133"/>
        <v>-1</v>
      </c>
    </row>
    <row r="1214" spans="1:8" x14ac:dyDescent="0.2">
      <c r="A1214">
        <f t="shared" si="134"/>
        <v>2.0639999999999499</v>
      </c>
      <c r="B1214">
        <f t="shared" si="128"/>
        <v>-0.45026071315677574</v>
      </c>
      <c r="C1214">
        <f t="shared" si="129"/>
        <v>-0.68323642844966026</v>
      </c>
      <c r="D1214">
        <f t="shared" si="130"/>
        <v>-2.4060591252984151</v>
      </c>
      <c r="F1214">
        <f t="shared" si="131"/>
        <v>-1</v>
      </c>
      <c r="G1214">
        <f t="shared" si="132"/>
        <v>-1</v>
      </c>
      <c r="H1214">
        <f t="shared" si="133"/>
        <v>-1</v>
      </c>
    </row>
    <row r="1215" spans="1:8" x14ac:dyDescent="0.2">
      <c r="A1215">
        <f t="shared" si="134"/>
        <v>2.06699999999995</v>
      </c>
      <c r="B1215">
        <f t="shared" si="128"/>
        <v>-0.44926954190830892</v>
      </c>
      <c r="C1215">
        <f t="shared" si="129"/>
        <v>-0.68155484748064543</v>
      </c>
      <c r="D1215">
        <f t="shared" si="130"/>
        <v>-2.3827698874928935</v>
      </c>
      <c r="F1215">
        <f t="shared" si="131"/>
        <v>-1</v>
      </c>
      <c r="G1215">
        <f t="shared" si="132"/>
        <v>-1</v>
      </c>
      <c r="H1215">
        <f t="shared" si="133"/>
        <v>-1</v>
      </c>
    </row>
    <row r="1216" spans="1:8" x14ac:dyDescent="0.2">
      <c r="A1216">
        <f t="shared" si="134"/>
        <v>2.0699999999999501</v>
      </c>
      <c r="B1216">
        <f t="shared" si="128"/>
        <v>-0.44827867467269417</v>
      </c>
      <c r="C1216">
        <f t="shared" si="129"/>
        <v>-0.67987528975986555</v>
      </c>
      <c r="D1216">
        <f t="shared" si="130"/>
        <v>-2.3604836598647805</v>
      </c>
      <c r="F1216">
        <f t="shared" si="131"/>
        <v>-1</v>
      </c>
      <c r="G1216">
        <f t="shared" si="132"/>
        <v>-1</v>
      </c>
      <c r="H1216">
        <f t="shared" si="133"/>
        <v>-1</v>
      </c>
    </row>
    <row r="1217" spans="1:8" x14ac:dyDescent="0.2">
      <c r="A1217">
        <f t="shared" si="134"/>
        <v>2.0729999999999502</v>
      </c>
      <c r="B1217">
        <f t="shared" si="128"/>
        <v>-0.44728810259563101</v>
      </c>
      <c r="C1217">
        <f t="shared" si="129"/>
        <v>-0.67819773092859537</v>
      </c>
      <c r="D1217">
        <f t="shared" si="130"/>
        <v>-2.3391161963516263</v>
      </c>
      <c r="F1217">
        <f t="shared" si="131"/>
        <v>-1</v>
      </c>
      <c r="G1217">
        <f t="shared" si="132"/>
        <v>-1</v>
      </c>
      <c r="H1217">
        <f t="shared" si="133"/>
        <v>-1</v>
      </c>
    </row>
    <row r="1218" spans="1:8" x14ac:dyDescent="0.2">
      <c r="A1218">
        <f t="shared" si="134"/>
        <v>2.0759999999999503</v>
      </c>
      <c r="B1218">
        <f t="shared" si="128"/>
        <v>-0.44629781681125275</v>
      </c>
      <c r="C1218">
        <f t="shared" si="129"/>
        <v>-0.67652214672693145</v>
      </c>
      <c r="D1218">
        <f t="shared" si="130"/>
        <v>-2.3185934339938936</v>
      </c>
      <c r="F1218">
        <f t="shared" si="131"/>
        <v>-1</v>
      </c>
      <c r="G1218">
        <f t="shared" si="132"/>
        <v>-1</v>
      </c>
      <c r="H1218">
        <f t="shared" si="133"/>
        <v>-1</v>
      </c>
    </row>
    <row r="1219" spans="1:8" x14ac:dyDescent="0.2">
      <c r="A1219">
        <f t="shared" si="134"/>
        <v>2.0789999999999504</v>
      </c>
      <c r="B1219">
        <f t="shared" si="128"/>
        <v>-0.44530780844150952</v>
      </c>
      <c r="C1219">
        <f t="shared" si="129"/>
        <v>-0.6748485129915005</v>
      </c>
      <c r="D1219">
        <f t="shared" si="130"/>
        <v>-2.2988499151245119</v>
      </c>
      <c r="F1219">
        <f t="shared" si="131"/>
        <v>-1</v>
      </c>
      <c r="G1219">
        <f t="shared" si="132"/>
        <v>-1</v>
      </c>
      <c r="H1219">
        <f t="shared" si="133"/>
        <v>-1</v>
      </c>
    </row>
    <row r="1220" spans="1:8" x14ac:dyDescent="0.2">
      <c r="A1220">
        <f t="shared" si="134"/>
        <v>2.0819999999999506</v>
      </c>
      <c r="B1220">
        <f t="shared" si="128"/>
        <v>-0.44431806859554546</v>
      </c>
      <c r="C1220">
        <f t="shared" si="129"/>
        <v>-0.67317680565317828</v>
      </c>
      <c r="D1220">
        <f t="shared" si="130"/>
        <v>-2.2798275037866627</v>
      </c>
      <c r="F1220">
        <f t="shared" si="131"/>
        <v>-1</v>
      </c>
      <c r="G1220">
        <f t="shared" si="132"/>
        <v>-1</v>
      </c>
      <c r="H1220">
        <f t="shared" si="133"/>
        <v>-1</v>
      </c>
    </row>
    <row r="1221" spans="1:8" x14ac:dyDescent="0.2">
      <c r="A1221">
        <f t="shared" si="134"/>
        <v>2.0849999999999507</v>
      </c>
      <c r="B1221">
        <f t="shared" si="128"/>
        <v>-0.44332858836907252</v>
      </c>
      <c r="C1221">
        <f t="shared" si="129"/>
        <v>-0.6715070007348255</v>
      </c>
      <c r="D1221">
        <f t="shared" si="130"/>
        <v>-2.2614743328994757</v>
      </c>
      <c r="F1221">
        <f t="shared" si="131"/>
        <v>-1</v>
      </c>
      <c r="G1221">
        <f t="shared" si="132"/>
        <v>-1</v>
      </c>
      <c r="H1221">
        <f t="shared" si="133"/>
        <v>-1</v>
      </c>
    </row>
    <row r="1222" spans="1:8" x14ac:dyDescent="0.2">
      <c r="A1222">
        <f t="shared" si="134"/>
        <v>2.0879999999999508</v>
      </c>
      <c r="B1222">
        <f t="shared" si="128"/>
        <v>-0.44233935884373804</v>
      </c>
      <c r="C1222">
        <f t="shared" si="129"/>
        <v>-0.66983907434903367</v>
      </c>
      <c r="D1222">
        <f t="shared" si="130"/>
        <v>-2.243743934116901</v>
      </c>
      <c r="F1222">
        <f t="shared" si="131"/>
        <v>-1</v>
      </c>
      <c r="G1222">
        <f t="shared" si="132"/>
        <v>-1</v>
      </c>
      <c r="H1222">
        <f t="shared" si="133"/>
        <v>-1</v>
      </c>
    </row>
    <row r="1223" spans="1:8" x14ac:dyDescent="0.2">
      <c r="A1223">
        <f t="shared" si="134"/>
        <v>2.0909999999999509</v>
      </c>
      <c r="B1223">
        <f t="shared" si="128"/>
        <v>-0.44135037108648872</v>
      </c>
      <c r="C1223">
        <f t="shared" si="129"/>
        <v>-0.66817300269588809</v>
      </c>
      <c r="D1223">
        <f t="shared" si="130"/>
        <v>-2.2265945136100673</v>
      </c>
      <c r="F1223">
        <f t="shared" si="131"/>
        <v>-1</v>
      </c>
      <c r="G1223">
        <f t="shared" si="132"/>
        <v>-1</v>
      </c>
      <c r="H1223">
        <f t="shared" si="133"/>
        <v>-1</v>
      </c>
    </row>
    <row r="1224" spans="1:8" x14ac:dyDescent="0.2">
      <c r="A1224">
        <f t="shared" si="134"/>
        <v>2.093999999999951</v>
      </c>
      <c r="B1224">
        <f t="shared" si="128"/>
        <v>-0.44036161614892894</v>
      </c>
      <c r="C1224">
        <f t="shared" si="129"/>
        <v>-0.66650876206073884</v>
      </c>
      <c r="D1224">
        <f t="shared" si="130"/>
        <v>-2.2099883453578046</v>
      </c>
      <c r="F1224">
        <f t="shared" si="131"/>
        <v>-1</v>
      </c>
      <c r="G1224">
        <f t="shared" si="132"/>
        <v>-1</v>
      </c>
      <c r="H1224">
        <f t="shared" si="133"/>
        <v>-1</v>
      </c>
    </row>
    <row r="1225" spans="1:8" x14ac:dyDescent="0.2">
      <c r="A1225">
        <f t="shared" si="134"/>
        <v>2.0969999999999511</v>
      </c>
      <c r="B1225">
        <f t="shared" si="128"/>
        <v>-0.43937308506667433</v>
      </c>
      <c r="C1225">
        <f t="shared" si="129"/>
        <v>-0.6648463288119848</v>
      </c>
      <c r="D1225">
        <f t="shared" si="130"/>
        <v>-2.1938912597830553</v>
      </c>
      <c r="F1225">
        <f t="shared" si="131"/>
        <v>-1</v>
      </c>
      <c r="G1225">
        <f t="shared" si="132"/>
        <v>-1</v>
      </c>
      <c r="H1225">
        <f t="shared" si="133"/>
        <v>-1</v>
      </c>
    </row>
    <row r="1226" spans="1:8" x14ac:dyDescent="0.2">
      <c r="A1226">
        <f t="shared" si="134"/>
        <v>2.0999999999999512</v>
      </c>
      <c r="B1226">
        <f t="shared" si="128"/>
        <v>-0.43838476885869876</v>
      </c>
      <c r="C1226">
        <f t="shared" si="129"/>
        <v>-0.66318567939887119</v>
      </c>
      <c r="D1226">
        <f t="shared" si="130"/>
        <v>-2.1782722103011265</v>
      </c>
      <c r="F1226">
        <f t="shared" si="131"/>
        <v>-1</v>
      </c>
      <c r="G1226">
        <f t="shared" si="132"/>
        <v>-1</v>
      </c>
      <c r="H1226">
        <f t="shared" si="133"/>
        <v>-1</v>
      </c>
    </row>
    <row r="1227" spans="1:8" x14ac:dyDescent="0.2">
      <c r="A1227">
        <f t="shared" si="134"/>
        <v>2.1029999999999514</v>
      </c>
      <c r="B1227">
        <f t="shared" si="128"/>
        <v>-0.43739665852667831</v>
      </c>
      <c r="C1227">
        <f t="shared" si="129"/>
        <v>-0.66152679034929329</v>
      </c>
      <c r="D1227">
        <f t="shared" si="130"/>
        <v>-2.163102903955159</v>
      </c>
      <c r="F1227">
        <f t="shared" si="131"/>
        <v>-1</v>
      </c>
      <c r="G1227">
        <f t="shared" si="132"/>
        <v>-1</v>
      </c>
      <c r="H1227">
        <f t="shared" si="133"/>
        <v>-1</v>
      </c>
    </row>
    <row r="1228" spans="1:8" x14ac:dyDescent="0.2">
      <c r="A1228">
        <f t="shared" si="134"/>
        <v>2.1059999999999515</v>
      </c>
      <c r="B1228">
        <f t="shared" si="128"/>
        <v>-0.43640874505432709</v>
      </c>
      <c r="C1228">
        <f t="shared" si="129"/>
        <v>-0.65986963826761424</v>
      </c>
      <c r="D1228">
        <f t="shared" si="130"/>
        <v>-2.1483574850940266</v>
      </c>
      <c r="F1228">
        <f t="shared" si="131"/>
        <v>-1</v>
      </c>
      <c r="G1228">
        <f t="shared" si="132"/>
        <v>-1</v>
      </c>
      <c r="H1228">
        <f t="shared" si="133"/>
        <v>-1</v>
      </c>
    </row>
    <row r="1229" spans="1:8" x14ac:dyDescent="0.2">
      <c r="A1229">
        <f t="shared" si="134"/>
        <v>2.1089999999999516</v>
      </c>
      <c r="B1229">
        <f t="shared" si="128"/>
        <v>-0.43542101940672906</v>
      </c>
      <c r="C1229">
        <f t="shared" si="129"/>
        <v>-0.6582141998324903</v>
      </c>
      <c r="D1229">
        <f t="shared" si="130"/>
        <v>-2.1340122632067269</v>
      </c>
      <c r="F1229">
        <f t="shared" si="131"/>
        <v>-1</v>
      </c>
      <c r="G1229">
        <f t="shared" si="132"/>
        <v>-1</v>
      </c>
      <c r="H1229">
        <f t="shared" si="133"/>
        <v>-1</v>
      </c>
    </row>
    <row r="1230" spans="1:8" x14ac:dyDescent="0.2">
      <c r="A1230">
        <f t="shared" si="134"/>
        <v>2.1119999999999517</v>
      </c>
      <c r="B1230">
        <f t="shared" si="128"/>
        <v>-0.43443347252966213</v>
      </c>
      <c r="C1230">
        <f t="shared" si="129"/>
        <v>-0.65656045179470535</v>
      </c>
      <c r="D1230">
        <f t="shared" si="130"/>
        <v>-2.1200454777169684</v>
      </c>
      <c r="F1230">
        <f t="shared" si="131"/>
        <v>-1</v>
      </c>
      <c r="G1230">
        <f t="shared" si="132"/>
        <v>-1</v>
      </c>
      <c r="H1230">
        <f t="shared" si="133"/>
        <v>-1</v>
      </c>
    </row>
    <row r="1231" spans="1:8" x14ac:dyDescent="0.2">
      <c r="A1231">
        <f t="shared" si="134"/>
        <v>2.1149999999999518</v>
      </c>
      <c r="B1231">
        <f t="shared" si="128"/>
        <v>-0.43344609534891909</v>
      </c>
      <c r="C1231">
        <f t="shared" si="129"/>
        <v>-0.65490837097501364</v>
      </c>
      <c r="D1231">
        <f t="shared" si="130"/>
        <v>-2.1064370938738302</v>
      </c>
      <c r="F1231">
        <f t="shared" si="131"/>
        <v>-1</v>
      </c>
      <c r="G1231">
        <f t="shared" si="132"/>
        <v>-1</v>
      </c>
      <c r="H1231">
        <f t="shared" si="133"/>
        <v>-1</v>
      </c>
    </row>
    <row r="1232" spans="1:8" x14ac:dyDescent="0.2">
      <c r="A1232">
        <f t="shared" si="134"/>
        <v>2.1179999999999519</v>
      </c>
      <c r="B1232">
        <f t="shared" si="128"/>
        <v>-0.43245887876961864</v>
      </c>
      <c r="C1232">
        <f t="shared" si="129"/>
        <v>-0.65325793426199263</v>
      </c>
      <c r="D1232">
        <f t="shared" si="130"/>
        <v>-2.0931686249319181</v>
      </c>
      <c r="F1232">
        <f t="shared" si="131"/>
        <v>-1</v>
      </c>
      <c r="G1232">
        <f t="shared" si="132"/>
        <v>-1</v>
      </c>
      <c r="H1232">
        <f t="shared" si="133"/>
        <v>-1</v>
      </c>
    </row>
    <row r="1233" spans="1:8" x14ac:dyDescent="0.2">
      <c r="A1233">
        <f t="shared" si="134"/>
        <v>2.120999999999952</v>
      </c>
      <c r="B1233">
        <f t="shared" si="128"/>
        <v>-0.43147181367551302</v>
      </c>
      <c r="C1233">
        <f t="shared" si="129"/>
        <v>-0.65160911860990001</v>
      </c>
      <c r="D1233">
        <f t="shared" si="130"/>
        <v>-2.0802229766595262</v>
      </c>
      <c r="F1233">
        <f t="shared" si="131"/>
        <v>-1</v>
      </c>
      <c r="G1233">
        <f t="shared" si="132"/>
        <v>-1</v>
      </c>
      <c r="H1233">
        <f t="shared" si="133"/>
        <v>-1</v>
      </c>
    </row>
    <row r="1234" spans="1:8" x14ac:dyDescent="0.2">
      <c r="A1234">
        <f t="shared" si="134"/>
        <v>2.1239999999999521</v>
      </c>
      <c r="B1234">
        <f t="shared" si="128"/>
        <v>-0.43048489092828762</v>
      </c>
      <c r="C1234">
        <f t="shared" si="129"/>
        <v>-0.64996190103653961</v>
      </c>
      <c r="D1234">
        <f t="shared" si="130"/>
        <v>-2.067584310892701</v>
      </c>
      <c r="F1234">
        <f t="shared" si="131"/>
        <v>-1</v>
      </c>
      <c r="G1234">
        <f t="shared" si="132"/>
        <v>-1</v>
      </c>
      <c r="H1234">
        <f t="shared" si="133"/>
        <v>-1</v>
      </c>
    </row>
    <row r="1235" spans="1:8" x14ac:dyDescent="0.2">
      <c r="A1235">
        <f t="shared" si="134"/>
        <v>2.1269999999999523</v>
      </c>
      <c r="B1235">
        <f t="shared" si="128"/>
        <v>-0.42949810136685385</v>
      </c>
      <c r="C1235">
        <f t="shared" si="129"/>
        <v>-0.6483162586211344</v>
      </c>
      <c r="D1235">
        <f t="shared" si="130"/>
        <v>-2.0552379254025501</v>
      </c>
      <c r="F1235">
        <f t="shared" si="131"/>
        <v>-1</v>
      </c>
      <c r="G1235">
        <f t="shared" si="132"/>
        <v>-1</v>
      </c>
      <c r="H1235">
        <f t="shared" si="133"/>
        <v>-1</v>
      </c>
    </row>
    <row r="1236" spans="1:8" x14ac:dyDescent="0.2">
      <c r="A1236">
        <f t="shared" si="134"/>
        <v>2.1299999999999524</v>
      </c>
      <c r="B1236">
        <f t="shared" si="128"/>
        <v>-0.42851143580663587</v>
      </c>
      <c r="C1236">
        <f t="shared" si="129"/>
        <v>-0.64667216850220255</v>
      </c>
      <c r="D1236">
        <f t="shared" si="130"/>
        <v>-2.0431701477898843</v>
      </c>
      <c r="F1236">
        <f t="shared" si="131"/>
        <v>-1</v>
      </c>
      <c r="G1236">
        <f t="shared" si="132"/>
        <v>-1</v>
      </c>
      <c r="H1236">
        <f t="shared" si="133"/>
        <v>-1</v>
      </c>
    </row>
    <row r="1237" spans="1:8" x14ac:dyDescent="0.2">
      <c r="A1237">
        <f t="shared" si="134"/>
        <v>2.1329999999999525</v>
      </c>
      <c r="B1237">
        <f t="shared" si="128"/>
        <v>-0.42752488503884906</v>
      </c>
      <c r="C1237">
        <f t="shared" si="129"/>
        <v>-0.64502960787544261</v>
      </c>
      <c r="D1237">
        <f t="shared" si="130"/>
        <v>-2.0313682414864722</v>
      </c>
      <c r="F1237">
        <f t="shared" si="131"/>
        <v>-1</v>
      </c>
      <c r="G1237">
        <f t="shared" si="132"/>
        <v>-1</v>
      </c>
      <c r="H1237">
        <f t="shared" si="133"/>
        <v>-1</v>
      </c>
    </row>
    <row r="1238" spans="1:8" x14ac:dyDescent="0.2">
      <c r="A1238">
        <f t="shared" si="134"/>
        <v>2.1359999999999526</v>
      </c>
      <c r="B1238">
        <f t="shared" si="128"/>
        <v>-0.42653843982977235</v>
      </c>
      <c r="C1238">
        <f t="shared" si="129"/>
        <v>-0.64338855399162043</v>
      </c>
      <c r="D1238">
        <f t="shared" si="130"/>
        <v>-2.0198203222421927</v>
      </c>
      <c r="F1238">
        <f t="shared" si="131"/>
        <v>-1</v>
      </c>
      <c r="G1238">
        <f t="shared" si="132"/>
        <v>-1</v>
      </c>
      <c r="H1238">
        <f t="shared" si="133"/>
        <v>-1</v>
      </c>
    </row>
    <row r="1239" spans="1:8" x14ac:dyDescent="0.2">
      <c r="A1239">
        <f t="shared" si="134"/>
        <v>2.1389999999999527</v>
      </c>
      <c r="B1239">
        <f t="shared" si="128"/>
        <v>-0.42555209092001239</v>
      </c>
      <c r="C1239">
        <f t="shared" si="129"/>
        <v>-0.6417489841544618</v>
      </c>
      <c r="D1239">
        <f t="shared" si="130"/>
        <v>-2.0085152837249693</v>
      </c>
      <c r="F1239">
        <f t="shared" si="131"/>
        <v>-1</v>
      </c>
      <c r="G1239">
        <f t="shared" si="132"/>
        <v>-1</v>
      </c>
      <c r="H1239">
        <f t="shared" si="133"/>
        <v>-1</v>
      </c>
    </row>
    <row r="1240" spans="1:8" x14ac:dyDescent="0.2">
      <c r="A1240">
        <f t="shared" si="134"/>
        <v>2.1419999999999528</v>
      </c>
      <c r="B1240">
        <f t="shared" si="128"/>
        <v>-0.42456582902376044</v>
      </c>
      <c r="C1240">
        <f t="shared" si="129"/>
        <v>-0.64011087571854919</v>
      </c>
      <c r="D1240">
        <f t="shared" si="130"/>
        <v>-1.9974427310656917</v>
      </c>
      <c r="F1240">
        <f t="shared" si="131"/>
        <v>-1</v>
      </c>
      <c r="G1240">
        <f t="shared" si="132"/>
        <v>-1</v>
      </c>
      <c r="H1240">
        <f t="shared" si="133"/>
        <v>-1</v>
      </c>
    </row>
    <row r="1241" spans="1:8" x14ac:dyDescent="0.2">
      <c r="A1241">
        <f t="shared" si="134"/>
        <v>2.1449999999999529</v>
      </c>
      <c r="B1241">
        <f t="shared" si="128"/>
        <v>-0.42357964482804089</v>
      </c>
      <c r="C1241">
        <f t="shared" si="129"/>
        <v>-0.6384742060872205</v>
      </c>
      <c r="D1241">
        <f t="shared" si="130"/>
        <v>-1.9865929213512512</v>
      </c>
      <c r="F1241">
        <f t="shared" si="131"/>
        <v>-1</v>
      </c>
      <c r="G1241">
        <f t="shared" si="132"/>
        <v>-1</v>
      </c>
      <c r="H1241">
        <f t="shared" si="133"/>
        <v>-1</v>
      </c>
    </row>
    <row r="1242" spans="1:8" x14ac:dyDescent="0.2">
      <c r="A1242">
        <f t="shared" si="134"/>
        <v>2.1479999999999531</v>
      </c>
      <c r="B1242">
        <f t="shared" si="128"/>
        <v>-0.42259352899195185</v>
      </c>
      <c r="C1242">
        <f t="shared" si="129"/>
        <v>-0.63683895271047264</v>
      </c>
      <c r="D1242">
        <f t="shared" si="130"/>
        <v>-1.9759567102117945</v>
      </c>
      <c r="F1242">
        <f t="shared" si="131"/>
        <v>-1</v>
      </c>
      <c r="G1242">
        <f t="shared" si="132"/>
        <v>-1</v>
      </c>
      <c r="H1242">
        <f t="shared" si="133"/>
        <v>-1</v>
      </c>
    </row>
    <row r="1243" spans="1:8" x14ac:dyDescent="0.2">
      <c r="A1243">
        <f t="shared" si="134"/>
        <v>2.1509999999999532</v>
      </c>
      <c r="B1243">
        <f t="shared" ref="B1243:B1306" si="135">F1243*2/SQRT(B$5*B$23)*LN((SQRT(B$20-$A1243)+SQRT(-B$23))/SQRT(ABS($A1243-B$21)))</f>
        <v>-0.42160747214589855</v>
      </c>
      <c r="C1243">
        <f t="shared" ref="C1243:C1306" si="136">G1243*2/SQRT(C$5*C$23)*LN((SQRT(C$20-$A1243)+SQRT(-C$23))/SQRT(ABS($A1243-C$21)))</f>
        <v>-0.63520509308286488</v>
      </c>
      <c r="D1243">
        <f t="shared" ref="D1243:D1306" si="137">H1243*2/SQRT(D$5*D$23)*LN((SQRT(D$20-$A1243)+SQRT(-D$23))/SQRT(ABS($A1243-D$21)))</f>
        <v>-1.9655255037682444</v>
      </c>
      <c r="F1243">
        <f t="shared" ref="F1243:F1306" si="138">IF($A1243&lt;B$21,1,-1)</f>
        <v>-1</v>
      </c>
      <c r="G1243">
        <f t="shared" ref="G1243:G1306" si="139">IF($A1243&lt;C$21,1,-1)</f>
        <v>-1</v>
      </c>
      <c r="H1243">
        <f t="shared" ref="H1243:H1306" si="140">IF($A1243&lt;D$21,1,-1)</f>
        <v>-1</v>
      </c>
    </row>
    <row r="1244" spans="1:8" x14ac:dyDescent="0.2">
      <c r="A1244">
        <f t="shared" ref="A1244:A1307" si="141">A1243+B$3</f>
        <v>2.1539999999999533</v>
      </c>
      <c r="B1244">
        <f t="shared" si="135"/>
        <v>-0.42062146489081703</v>
      </c>
      <c r="C1244">
        <f t="shared" si="136"/>
        <v>-0.63357260474142674</v>
      </c>
      <c r="D1244">
        <f t="shared" si="137"/>
        <v>-1.9552912153072541</v>
      </c>
      <c r="F1244">
        <f t="shared" si="138"/>
        <v>-1</v>
      </c>
      <c r="G1244">
        <f t="shared" si="139"/>
        <v>-1</v>
      </c>
      <c r="H1244">
        <f t="shared" si="140"/>
        <v>-1</v>
      </c>
    </row>
    <row r="1245" spans="1:8" x14ac:dyDescent="0.2">
      <c r="A1245">
        <f t="shared" si="141"/>
        <v>2.1569999999999534</v>
      </c>
      <c r="B1245">
        <f t="shared" si="135"/>
        <v>-0.41963549779738879</v>
      </c>
      <c r="C1245">
        <f t="shared" si="136"/>
        <v>-0.63194146526356365</v>
      </c>
      <c r="D1245">
        <f t="shared" si="137"/>
        <v>-1.9452462261362435</v>
      </c>
      <c r="F1245">
        <f t="shared" si="138"/>
        <v>-1</v>
      </c>
      <c r="G1245">
        <f t="shared" si="139"/>
        <v>-1</v>
      </c>
      <c r="H1245">
        <f t="shared" si="140"/>
        <v>-1</v>
      </c>
    </row>
    <row r="1246" spans="1:8" x14ac:dyDescent="0.2">
      <c r="A1246">
        <f t="shared" si="141"/>
        <v>2.1599999999999535</v>
      </c>
      <c r="B1246">
        <f t="shared" si="135"/>
        <v>-0.41864956140524845</v>
      </c>
      <c r="C1246">
        <f t="shared" si="136"/>
        <v>-0.63031165226496677</v>
      </c>
      <c r="D1246">
        <f t="shared" si="137"/>
        <v>-1.9353833501436983</v>
      </c>
      <c r="F1246">
        <f t="shared" si="138"/>
        <v>-1</v>
      </c>
      <c r="G1246">
        <f t="shared" si="139"/>
        <v>-1</v>
      </c>
      <c r="H1246">
        <f t="shared" si="140"/>
        <v>-1</v>
      </c>
    </row>
    <row r="1247" spans="1:8" x14ac:dyDescent="0.2">
      <c r="A1247">
        <f t="shared" si="141"/>
        <v>2.1629999999999536</v>
      </c>
      <c r="B1247">
        <f t="shared" si="135"/>
        <v>-0.41766364622218094</v>
      </c>
      <c r="C1247">
        <f t="shared" si="136"/>
        <v>-0.62868314339752129</v>
      </c>
      <c r="D1247">
        <f t="shared" si="137"/>
        <v>-1.9256958016516759</v>
      </c>
      <c r="F1247">
        <f t="shared" si="138"/>
        <v>-1</v>
      </c>
      <c r="G1247">
        <f t="shared" si="139"/>
        <v>-1</v>
      </c>
      <c r="H1247">
        <f t="shared" si="140"/>
        <v>-1</v>
      </c>
    </row>
    <row r="1248" spans="1:8" x14ac:dyDescent="0.2">
      <c r="A1248">
        <f t="shared" si="141"/>
        <v>2.1659999999999537</v>
      </c>
      <c r="B1248">
        <f t="shared" si="135"/>
        <v>-0.41667774272330882</v>
      </c>
      <c r="C1248">
        <f t="shared" si="136"/>
        <v>-0.62705591634721414</v>
      </c>
      <c r="D1248">
        <f t="shared" si="137"/>
        <v>-1.9161771662002023</v>
      </c>
      <c r="F1248">
        <f t="shared" si="138"/>
        <v>-1</v>
      </c>
      <c r="G1248">
        <f t="shared" si="139"/>
        <v>-1</v>
      </c>
      <c r="H1248">
        <f t="shared" si="140"/>
        <v>-1</v>
      </c>
    </row>
    <row r="1249" spans="1:8" x14ac:dyDescent="0.2">
      <c r="A1249">
        <f t="shared" si="141"/>
        <v>2.1689999999999539</v>
      </c>
      <c r="B1249">
        <f t="shared" si="135"/>
        <v>-0.41569184135027243</v>
      </c>
      <c r="C1249">
        <f t="shared" si="136"/>
        <v>-0.62542994883204073</v>
      </c>
      <c r="D1249">
        <f t="shared" si="137"/>
        <v>-1.9068213739484265</v>
      </c>
      <c r="F1249">
        <f t="shared" si="138"/>
        <v>-1</v>
      </c>
      <c r="G1249">
        <f t="shared" si="139"/>
        <v>-1</v>
      </c>
      <c r="H1249">
        <f t="shared" si="140"/>
        <v>-1</v>
      </c>
    </row>
    <row r="1250" spans="1:8" x14ac:dyDescent="0.2">
      <c r="A1250">
        <f t="shared" si="141"/>
        <v>2.171999999999954</v>
      </c>
      <c r="B1250">
        <f t="shared" si="135"/>
        <v>-0.41470593251039733</v>
      </c>
      <c r="C1250">
        <f t="shared" si="136"/>
        <v>-0.62380521859991134</v>
      </c>
      <c r="D1250">
        <f t="shared" si="137"/>
        <v>-1.8976226754162289</v>
      </c>
      <c r="F1250">
        <f t="shared" si="138"/>
        <v>-1</v>
      </c>
      <c r="G1250">
        <f t="shared" si="139"/>
        <v>-1</v>
      </c>
      <c r="H1250">
        <f t="shared" si="140"/>
        <v>-1</v>
      </c>
    </row>
    <row r="1251" spans="1:8" x14ac:dyDescent="0.2">
      <c r="A1251">
        <f t="shared" si="141"/>
        <v>2.1749999999999541</v>
      </c>
      <c r="B1251">
        <f t="shared" si="135"/>
        <v>-0.41372000657585384</v>
      </c>
      <c r="C1251">
        <f t="shared" si="136"/>
        <v>-0.62218170342655554</v>
      </c>
      <c r="D1251">
        <f t="shared" si="137"/>
        <v>-1.8885756193234178</v>
      </c>
      <c r="F1251">
        <f t="shared" si="138"/>
        <v>-1</v>
      </c>
      <c r="G1251">
        <f t="shared" si="139"/>
        <v>-1</v>
      </c>
      <c r="H1251">
        <f t="shared" si="140"/>
        <v>-1</v>
      </c>
    </row>
    <row r="1252" spans="1:8" x14ac:dyDescent="0.2">
      <c r="A1252">
        <f t="shared" si="141"/>
        <v>2.1779999999999542</v>
      </c>
      <c r="B1252">
        <f t="shared" si="135"/>
        <v>-0.41273405388280515</v>
      </c>
      <c r="C1252">
        <f t="shared" si="136"/>
        <v>-0.62055938111342202</v>
      </c>
      <c r="D1252">
        <f t="shared" si="137"/>
        <v>-1.8796750323125644</v>
      </c>
      <c r="F1252">
        <f t="shared" si="138"/>
        <v>-1</v>
      </c>
      <c r="G1252">
        <f t="shared" si="139"/>
        <v>-1</v>
      </c>
      <c r="H1252">
        <f t="shared" si="140"/>
        <v>-1</v>
      </c>
    </row>
    <row r="1253" spans="1:8" x14ac:dyDescent="0.2">
      <c r="A1253">
        <f t="shared" si="141"/>
        <v>2.1809999999999543</v>
      </c>
      <c r="B1253">
        <f t="shared" si="135"/>
        <v>-0.41174806473054598</v>
      </c>
      <c r="C1253">
        <f t="shared" si="136"/>
        <v>-0.61893822948557742</v>
      </c>
      <c r="D1253">
        <f t="shared" si="137"/>
        <v>-1.8709160003665513</v>
      </c>
      <c r="F1253">
        <f t="shared" si="138"/>
        <v>-1</v>
      </c>
      <c r="G1253">
        <f t="shared" si="139"/>
        <v>-1</v>
      </c>
      <c r="H1253">
        <f t="shared" si="140"/>
        <v>-1</v>
      </c>
    </row>
    <row r="1254" spans="1:8" x14ac:dyDescent="0.2">
      <c r="A1254">
        <f t="shared" si="141"/>
        <v>2.1839999999999544</v>
      </c>
      <c r="B1254">
        <f t="shared" si="135"/>
        <v>-0.41076202938062956</v>
      </c>
      <c r="C1254">
        <f t="shared" si="136"/>
        <v>-0.61731822638960088</v>
      </c>
      <c r="D1254">
        <f t="shared" si="137"/>
        <v>-1.8622938517536589</v>
      </c>
      <c r="F1254">
        <f t="shared" si="138"/>
        <v>-1</v>
      </c>
      <c r="G1254">
        <f t="shared" si="139"/>
        <v>-1</v>
      </c>
      <c r="H1254">
        <f t="shared" si="140"/>
        <v>-1</v>
      </c>
    </row>
    <row r="1255" spans="1:8" x14ac:dyDescent="0.2">
      <c r="A1255">
        <f t="shared" si="141"/>
        <v>2.1869999999999545</v>
      </c>
      <c r="B1255">
        <f t="shared" si="135"/>
        <v>-0.40977593805598383</v>
      </c>
      <c r="C1255">
        <f t="shared" si="136"/>
        <v>-0.61569934969147455</v>
      </c>
      <c r="D1255">
        <f t="shared" si="137"/>
        <v>-1.8538041413519402</v>
      </c>
      <c r="F1255">
        <f t="shared" si="138"/>
        <v>-1</v>
      </c>
      <c r="G1255">
        <f t="shared" si="139"/>
        <v>-1</v>
      </c>
      <c r="H1255">
        <f t="shared" si="140"/>
        <v>-1</v>
      </c>
    </row>
    <row r="1256" spans="1:8" x14ac:dyDescent="0.2">
      <c r="A1256">
        <f t="shared" si="141"/>
        <v>2.1899999999999546</v>
      </c>
      <c r="B1256">
        <f t="shared" si="135"/>
        <v>-0.40878978094001711</v>
      </c>
      <c r="C1256">
        <f t="shared" si="136"/>
        <v>-0.61408157727446977</v>
      </c>
      <c r="D1256">
        <f t="shared" si="137"/>
        <v>-1.8454426362211531</v>
      </c>
      <c r="F1256">
        <f t="shared" si="138"/>
        <v>-1</v>
      </c>
      <c r="G1256">
        <f t="shared" si="139"/>
        <v>-1</v>
      </c>
      <c r="H1256">
        <f t="shared" si="140"/>
        <v>-1</v>
      </c>
    </row>
    <row r="1257" spans="1:8" x14ac:dyDescent="0.2">
      <c r="A1257">
        <f t="shared" si="141"/>
        <v>2.1929999999999548</v>
      </c>
      <c r="B1257">
        <f t="shared" si="135"/>
        <v>-0.40780354817571057</v>
      </c>
      <c r="C1257">
        <f t="shared" si="136"/>
        <v>-0.61246488703702573</v>
      </c>
      <c r="D1257">
        <f t="shared" si="137"/>
        <v>-1.8372053023049728</v>
      </c>
      <c r="F1257">
        <f t="shared" si="138"/>
        <v>-1</v>
      </c>
      <c r="G1257">
        <f t="shared" si="139"/>
        <v>-1</v>
      </c>
      <c r="H1257">
        <f t="shared" si="140"/>
        <v>-1</v>
      </c>
    </row>
    <row r="1258" spans="1:8" x14ac:dyDescent="0.2">
      <c r="A1258">
        <f t="shared" si="141"/>
        <v>2.1959999999999549</v>
      </c>
      <c r="B1258">
        <f t="shared" si="135"/>
        <v>-0.40681722986470126</v>
      </c>
      <c r="C1258">
        <f t="shared" si="136"/>
        <v>-0.61084925689062575</v>
      </c>
      <c r="D1258">
        <f t="shared" si="137"/>
        <v>-1.8290882921588614</v>
      </c>
      <c r="F1258">
        <f t="shared" si="138"/>
        <v>-1</v>
      </c>
      <c r="G1258">
        <f t="shared" si="139"/>
        <v>-1</v>
      </c>
      <c r="H1258">
        <f t="shared" si="140"/>
        <v>-1</v>
      </c>
    </row>
    <row r="1259" spans="1:8" x14ac:dyDescent="0.2">
      <c r="A1259">
        <f t="shared" si="141"/>
        <v>2.198999999999955</v>
      </c>
      <c r="B1259">
        <f t="shared" si="135"/>
        <v>-0.40583081606635063</v>
      </c>
      <c r="C1259">
        <f t="shared" si="136"/>
        <v>-0.60923466475766352</v>
      </c>
      <c r="D1259">
        <f t="shared" si="137"/>
        <v>-1.8210879336101102</v>
      </c>
      <c r="F1259">
        <f t="shared" si="138"/>
        <v>-1</v>
      </c>
      <c r="G1259">
        <f t="shared" si="139"/>
        <v>-1</v>
      </c>
      <c r="H1259">
        <f t="shared" si="140"/>
        <v>-1</v>
      </c>
    </row>
    <row r="1260" spans="1:8" x14ac:dyDescent="0.2">
      <c r="A1260">
        <f t="shared" si="141"/>
        <v>2.2019999999999551</v>
      </c>
      <c r="B1260">
        <f t="shared" si="135"/>
        <v>-0.40484429679680234</v>
      </c>
      <c r="C1260">
        <f t="shared" si="136"/>
        <v>-0.60762108856930597</v>
      </c>
      <c r="D1260">
        <f t="shared" si="137"/>
        <v>-1.8132007192663497</v>
      </c>
      <c r="F1260">
        <f t="shared" si="138"/>
        <v>-1</v>
      </c>
      <c r="G1260">
        <f t="shared" si="139"/>
        <v>-1</v>
      </c>
      <c r="H1260">
        <f t="shared" si="140"/>
        <v>-1</v>
      </c>
    </row>
    <row r="1261" spans="1:8" x14ac:dyDescent="0.2">
      <c r="A1261">
        <f t="shared" si="141"/>
        <v>2.2049999999999552</v>
      </c>
      <c r="B1261">
        <f t="shared" si="135"/>
        <v>-0.40385766202802664</v>
      </c>
      <c r="C1261">
        <f t="shared" si="136"/>
        <v>-0.60600850626334557</v>
      </c>
      <c r="D1261">
        <f t="shared" si="137"/>
        <v>-1.8054232967974775</v>
      </c>
      <c r="F1261">
        <f t="shared" si="138"/>
        <v>-1</v>
      </c>
      <c r="G1261">
        <f t="shared" si="139"/>
        <v>-1</v>
      </c>
      <c r="H1261">
        <f t="shared" si="140"/>
        <v>-1</v>
      </c>
    </row>
    <row r="1262" spans="1:8" x14ac:dyDescent="0.2">
      <c r="A1262">
        <f t="shared" si="141"/>
        <v>2.2079999999999553</v>
      </c>
      <c r="B1262">
        <f t="shared" si="135"/>
        <v>-0.40287090168685158</v>
      </c>
      <c r="C1262">
        <f t="shared" si="136"/>
        <v>-0.60439689578204514</v>
      </c>
      <c r="D1262">
        <f t="shared" si="137"/>
        <v>-1.797752459923569</v>
      </c>
      <c r="F1262">
        <f t="shared" si="138"/>
        <v>-1</v>
      </c>
      <c r="G1262">
        <f t="shared" si="139"/>
        <v>-1</v>
      </c>
      <c r="H1262">
        <f t="shared" si="140"/>
        <v>-1</v>
      </c>
    </row>
    <row r="1263" spans="1:8" x14ac:dyDescent="0.2">
      <c r="A1263">
        <f t="shared" si="141"/>
        <v>2.2109999999999554</v>
      </c>
      <c r="B1263">
        <f t="shared" si="135"/>
        <v>-0.40188400565398241</v>
      </c>
      <c r="C1263">
        <f t="shared" si="136"/>
        <v>-0.60278623506997475</v>
      </c>
      <c r="D1263">
        <f t="shared" si="137"/>
        <v>-1.790185140048113</v>
      </c>
      <c r="F1263">
        <f t="shared" si="138"/>
        <v>-1</v>
      </c>
      <c r="G1263">
        <f t="shared" si="139"/>
        <v>-1</v>
      </c>
      <c r="H1263">
        <f t="shared" si="140"/>
        <v>-1</v>
      </c>
    </row>
    <row r="1264" spans="1:8" x14ac:dyDescent="0.2">
      <c r="A1264">
        <f t="shared" si="141"/>
        <v>2.2139999999999556</v>
      </c>
      <c r="B1264">
        <f t="shared" si="135"/>
        <v>-0.40089696376300488</v>
      </c>
      <c r="C1264">
        <f t="shared" si="136"/>
        <v>-0.60117650207183859</v>
      </c>
      <c r="D1264">
        <f t="shared" si="137"/>
        <v>-1.7827183984819031</v>
      </c>
      <c r="F1264">
        <f t="shared" si="138"/>
        <v>-1</v>
      </c>
      <c r="G1264">
        <f t="shared" si="139"/>
        <v>-1</v>
      </c>
      <c r="H1264">
        <f t="shared" si="140"/>
        <v>-1</v>
      </c>
    </row>
    <row r="1265" spans="1:8" x14ac:dyDescent="0.2">
      <c r="A1265">
        <f t="shared" si="141"/>
        <v>2.2169999999999557</v>
      </c>
      <c r="B1265">
        <f t="shared" si="135"/>
        <v>-0.39990976579937693</v>
      </c>
      <c r="C1265">
        <f t="shared" si="136"/>
        <v>-0.59956767473029116</v>
      </c>
      <c r="D1265">
        <f t="shared" si="137"/>
        <v>-1.7753494192082353</v>
      </c>
      <c r="F1265">
        <f t="shared" si="138"/>
        <v>-1</v>
      </c>
      <c r="G1265">
        <f t="shared" si="139"/>
        <v>-1</v>
      </c>
      <c r="H1265">
        <f t="shared" si="140"/>
        <v>-1</v>
      </c>
    </row>
    <row r="1266" spans="1:8" x14ac:dyDescent="0.2">
      <c r="A1266">
        <f t="shared" si="141"/>
        <v>2.2199999999999558</v>
      </c>
      <c r="B1266">
        <f t="shared" si="135"/>
        <v>-0.39892240149940494</v>
      </c>
      <c r="C1266">
        <f t="shared" si="136"/>
        <v>-0.59795973098374378</v>
      </c>
      <c r="D1266">
        <f t="shared" si="137"/>
        <v>-1.7680755021448251</v>
      </c>
      <c r="F1266">
        <f t="shared" si="138"/>
        <v>-1</v>
      </c>
      <c r="G1266">
        <f t="shared" si="139"/>
        <v>-1</v>
      </c>
      <c r="H1266">
        <f t="shared" si="140"/>
        <v>-1</v>
      </c>
    </row>
    <row r="1267" spans="1:8" x14ac:dyDescent="0.2">
      <c r="A1267">
        <f t="shared" si="141"/>
        <v>2.2229999999999559</v>
      </c>
      <c r="B1267">
        <f t="shared" si="135"/>
        <v>-0.39793486054920546</v>
      </c>
      <c r="C1267">
        <f t="shared" si="136"/>
        <v>-0.59635264876415994</v>
      </c>
      <c r="D1267">
        <f t="shared" si="137"/>
        <v>-1.7608940568620661</v>
      </c>
      <c r="F1267">
        <f t="shared" si="138"/>
        <v>-1</v>
      </c>
      <c r="G1267">
        <f t="shared" si="139"/>
        <v>-1</v>
      </c>
      <c r="H1267">
        <f t="shared" si="140"/>
        <v>-1</v>
      </c>
    </row>
    <row r="1268" spans="1:8" x14ac:dyDescent="0.2">
      <c r="A1268">
        <f t="shared" si="141"/>
        <v>2.225999999999956</v>
      </c>
      <c r="B1268">
        <f t="shared" si="135"/>
        <v>-0.39694713258365244</v>
      </c>
      <c r="C1268">
        <f t="shared" si="136"/>
        <v>-0.59474640599483641</v>
      </c>
      <c r="D1268">
        <f t="shared" si="137"/>
        <v>-1.75380259672104</v>
      </c>
      <c r="F1268">
        <f t="shared" si="138"/>
        <v>-1</v>
      </c>
      <c r="G1268">
        <f t="shared" si="139"/>
        <v>-1</v>
      </c>
      <c r="H1268">
        <f t="shared" si="140"/>
        <v>-1</v>
      </c>
    </row>
    <row r="1269" spans="1:8" x14ac:dyDescent="0.2">
      <c r="A1269">
        <f t="shared" si="141"/>
        <v>2.2289999999999561</v>
      </c>
      <c r="B1269">
        <f t="shared" si="135"/>
        <v>-0.39595920718530875</v>
      </c>
      <c r="C1269">
        <f t="shared" si="136"/>
        <v>-0.59314098058817566</v>
      </c>
      <c r="D1269">
        <f t="shared" si="137"/>
        <v>-1.7467987333980644</v>
      </c>
      <c r="F1269">
        <f t="shared" si="138"/>
        <v>-1</v>
      </c>
      <c r="G1269">
        <f t="shared" si="139"/>
        <v>-1</v>
      </c>
      <c r="H1269">
        <f t="shared" si="140"/>
        <v>-1</v>
      </c>
    </row>
    <row r="1270" spans="1:8" x14ac:dyDescent="0.2">
      <c r="A1270">
        <f t="shared" si="141"/>
        <v>2.2319999999999562</v>
      </c>
      <c r="B1270">
        <f t="shared" si="135"/>
        <v>-0.39497107388334235</v>
      </c>
      <c r="C1270">
        <f t="shared" si="136"/>
        <v>-0.59153635044344066</v>
      </c>
      <c r="D1270">
        <f t="shared" si="137"/>
        <v>-1.7398801717655876</v>
      </c>
      <c r="F1270">
        <f t="shared" si="138"/>
        <v>-1</v>
      </c>
      <c r="G1270">
        <f t="shared" si="139"/>
        <v>-1</v>
      </c>
      <c r="H1270">
        <f t="shared" si="140"/>
        <v>-1</v>
      </c>
    </row>
    <row r="1271" spans="1:8" x14ac:dyDescent="0.2">
      <c r="A1271">
        <f t="shared" si="141"/>
        <v>2.2349999999999564</v>
      </c>
      <c r="B1271">
        <f t="shared" si="135"/>
        <v>-0.39398272215242613</v>
      </c>
      <c r="C1271">
        <f t="shared" si="136"/>
        <v>-0.58993249344449894</v>
      </c>
      <c r="D1271">
        <f t="shared" si="137"/>
        <v>-1.7330447051019615</v>
      </c>
      <c r="F1271">
        <f t="shared" si="138"/>
        <v>-1</v>
      </c>
      <c r="G1271">
        <f t="shared" si="139"/>
        <v>-1</v>
      </c>
      <c r="H1271">
        <f t="shared" si="140"/>
        <v>-1</v>
      </c>
    </row>
    <row r="1272" spans="1:8" x14ac:dyDescent="0.2">
      <c r="A1272">
        <f t="shared" si="141"/>
        <v>2.2379999999999565</v>
      </c>
      <c r="B1272">
        <f t="shared" si="135"/>
        <v>-0.39299414141162109</v>
      </c>
      <c r="C1272">
        <f t="shared" si="136"/>
        <v>-0.5883293874575517</v>
      </c>
      <c r="D1272">
        <f t="shared" si="137"/>
        <v>-1.7262902106050551</v>
      </c>
      <c r="F1272">
        <f t="shared" si="138"/>
        <v>-1</v>
      </c>
      <c r="G1272">
        <f t="shared" si="139"/>
        <v>-1</v>
      </c>
      <c r="H1272">
        <f t="shared" si="140"/>
        <v>-1</v>
      </c>
    </row>
    <row r="1273" spans="1:8" x14ac:dyDescent="0.2">
      <c r="A1273">
        <f t="shared" si="141"/>
        <v>2.2409999999999566</v>
      </c>
      <c r="B1273">
        <f t="shared" si="135"/>
        <v>-0.39200532102324426</v>
      </c>
      <c r="C1273">
        <f t="shared" si="136"/>
        <v>-0.58672701032884444</v>
      </c>
      <c r="D1273">
        <f t="shared" si="137"/>
        <v>-1.719614645186871</v>
      </c>
      <c r="F1273">
        <f t="shared" si="138"/>
        <v>-1</v>
      </c>
      <c r="G1273">
        <f t="shared" si="139"/>
        <v>-1</v>
      </c>
      <c r="H1273">
        <f t="shared" si="140"/>
        <v>-1</v>
      </c>
    </row>
    <row r="1274" spans="1:8" x14ac:dyDescent="0.2">
      <c r="A1274">
        <f t="shared" si="141"/>
        <v>2.2439999999999567</v>
      </c>
      <c r="B1274">
        <f t="shared" si="135"/>
        <v>-0.39101625029171677</v>
      </c>
      <c r="C1274">
        <f t="shared" si="136"/>
        <v>-0.58512533988236592</v>
      </c>
      <c r="D1274">
        <f t="shared" si="137"/>
        <v>-1.7130160415283118</v>
      </c>
      <c r="F1274">
        <f t="shared" si="138"/>
        <v>-1</v>
      </c>
      <c r="G1274">
        <f t="shared" si="139"/>
        <v>-1</v>
      </c>
      <c r="H1274">
        <f t="shared" si="140"/>
        <v>-1</v>
      </c>
    </row>
    <row r="1275" spans="1:8" x14ac:dyDescent="0.2">
      <c r="A1275">
        <f t="shared" si="141"/>
        <v>2.2469999999999568</v>
      </c>
      <c r="B1275">
        <f t="shared" si="135"/>
        <v>-0.39002691846239718</v>
      </c>
      <c r="C1275">
        <f t="shared" si="136"/>
        <v>-0.58352435391752777</v>
      </c>
      <c r="D1275">
        <f t="shared" si="137"/>
        <v>-1.706492504375009</v>
      </c>
      <c r="F1275">
        <f t="shared" si="138"/>
        <v>-1</v>
      </c>
      <c r="G1275">
        <f t="shared" si="139"/>
        <v>-1</v>
      </c>
      <c r="H1275">
        <f t="shared" si="140"/>
        <v>-1</v>
      </c>
    </row>
    <row r="1276" spans="1:8" x14ac:dyDescent="0.2">
      <c r="A1276">
        <f t="shared" si="141"/>
        <v>2.2499999999999569</v>
      </c>
      <c r="B1276">
        <f t="shared" si="135"/>
        <v>-0.38903731472039438</v>
      </c>
      <c r="C1276">
        <f t="shared" si="136"/>
        <v>-0.58192403020682626</v>
      </c>
      <c r="D1276">
        <f t="shared" si="137"/>
        <v>-1.7000422070567618</v>
      </c>
      <c r="F1276">
        <f t="shared" si="138"/>
        <v>-1</v>
      </c>
      <c r="G1276">
        <f t="shared" si="139"/>
        <v>-1</v>
      </c>
      <c r="H1276">
        <f t="shared" si="140"/>
        <v>-1</v>
      </c>
    </row>
    <row r="1277" spans="1:8" x14ac:dyDescent="0.2">
      <c r="A1277">
        <f t="shared" si="141"/>
        <v>2.252999999999957</v>
      </c>
      <c r="B1277">
        <f t="shared" si="135"/>
        <v>-0.38804742818936327</v>
      </c>
      <c r="C1277">
        <f t="shared" si="136"/>
        <v>-0.58032434649348796</v>
      </c>
      <c r="D1277">
        <f t="shared" si="137"/>
        <v>-1.693663388214576</v>
      </c>
      <c r="F1277">
        <f t="shared" si="138"/>
        <v>-1</v>
      </c>
      <c r="G1277">
        <f t="shared" si="139"/>
        <v>-1</v>
      </c>
      <c r="H1277">
        <f t="shared" si="140"/>
        <v>-1</v>
      </c>
    </row>
    <row r="1278" spans="1:8" x14ac:dyDescent="0.2">
      <c r="A1278">
        <f t="shared" si="141"/>
        <v>2.2559999999999572</v>
      </c>
      <c r="B1278">
        <f t="shared" si="135"/>
        <v>-0.38705724793028168</v>
      </c>
      <c r="C1278">
        <f t="shared" si="136"/>
        <v>-0.578725280489094</v>
      </c>
      <c r="D1278">
        <f t="shared" si="137"/>
        <v>-1.6873543487206177</v>
      </c>
      <c r="F1278">
        <f t="shared" si="138"/>
        <v>-1</v>
      </c>
      <c r="G1278">
        <f t="shared" si="139"/>
        <v>-1</v>
      </c>
      <c r="H1278">
        <f t="shared" si="140"/>
        <v>-1</v>
      </c>
    </row>
    <row r="1279" spans="1:8" x14ac:dyDescent="0.2">
      <c r="A1279">
        <f t="shared" si="141"/>
        <v>2.2589999999999573</v>
      </c>
      <c r="B1279">
        <f t="shared" si="135"/>
        <v>-0.38606676294020703</v>
      </c>
      <c r="C1279">
        <f t="shared" si="136"/>
        <v>-0.57712680987118725</v>
      </c>
      <c r="D1279">
        <f t="shared" si="137"/>
        <v>-1.6811134487775987</v>
      </c>
      <c r="F1279">
        <f t="shared" si="138"/>
        <v>-1</v>
      </c>
      <c r="G1279">
        <f t="shared" si="139"/>
        <v>-1</v>
      </c>
      <c r="H1279">
        <f t="shared" si="140"/>
        <v>-1</v>
      </c>
    </row>
    <row r="1280" spans="1:8" x14ac:dyDescent="0.2">
      <c r="A1280">
        <f t="shared" si="141"/>
        <v>2.2619999999999574</v>
      </c>
      <c r="B1280">
        <f t="shared" si="135"/>
        <v>-0.38507596215101425</v>
      </c>
      <c r="C1280">
        <f t="shared" si="136"/>
        <v>-0.57552891228085501</v>
      </c>
      <c r="D1280">
        <f t="shared" si="137"/>
        <v>-1.6749391051851914</v>
      </c>
      <c r="F1280">
        <f t="shared" si="138"/>
        <v>-1</v>
      </c>
      <c r="G1280">
        <f t="shared" si="139"/>
        <v>-1</v>
      </c>
      <c r="H1280">
        <f t="shared" si="140"/>
        <v>-1</v>
      </c>
    </row>
    <row r="1281" spans="1:8" x14ac:dyDescent="0.2">
      <c r="A1281">
        <f t="shared" si="141"/>
        <v>2.2649999999999575</v>
      </c>
      <c r="B1281">
        <f t="shared" si="135"/>
        <v>-0.38408483442811187</v>
      </c>
      <c r="C1281">
        <f t="shared" si="136"/>
        <v>-0.57393156532029488</v>
      </c>
      <c r="D1281">
        <f t="shared" si="137"/>
        <v>-1.6688297887620651</v>
      </c>
      <c r="F1281">
        <f t="shared" si="138"/>
        <v>-1</v>
      </c>
      <c r="G1281">
        <f t="shared" si="139"/>
        <v>-1</v>
      </c>
      <c r="H1281">
        <f t="shared" si="140"/>
        <v>-1</v>
      </c>
    </row>
    <row r="1282" spans="1:8" x14ac:dyDescent="0.2">
      <c r="A1282">
        <f t="shared" si="141"/>
        <v>2.2679999999999576</v>
      </c>
      <c r="B1282">
        <f t="shared" si="135"/>
        <v>-0.38309336856913923</v>
      </c>
      <c r="C1282">
        <f t="shared" si="136"/>
        <v>-0.57233474655035543</v>
      </c>
      <c r="D1282">
        <f t="shared" si="137"/>
        <v>-1.6627840219130277</v>
      </c>
      <c r="F1282">
        <f t="shared" si="138"/>
        <v>-1</v>
      </c>
      <c r="G1282">
        <f t="shared" si="139"/>
        <v>-1</v>
      </c>
      <c r="H1282">
        <f t="shared" si="140"/>
        <v>-1</v>
      </c>
    </row>
    <row r="1283" spans="1:8" x14ac:dyDescent="0.2">
      <c r="A1283">
        <f t="shared" si="141"/>
        <v>2.2709999999999577</v>
      </c>
      <c r="B1283">
        <f t="shared" si="135"/>
        <v>-0.38210155330264101</v>
      </c>
      <c r="C1283">
        <f t="shared" si="136"/>
        <v>-0.57073843348805398</v>
      </c>
      <c r="D1283">
        <f t="shared" si="137"/>
        <v>-1.6568003763315848</v>
      </c>
      <c r="F1283">
        <f t="shared" si="138"/>
        <v>-1</v>
      </c>
      <c r="G1283">
        <f t="shared" si="139"/>
        <v>-1</v>
      </c>
      <c r="H1283">
        <f t="shared" si="140"/>
        <v>-1</v>
      </c>
    </row>
    <row r="1284" spans="1:8" x14ac:dyDescent="0.2">
      <c r="A1284">
        <f t="shared" si="141"/>
        <v>2.2739999999999578</v>
      </c>
      <c r="B1284">
        <f t="shared" si="135"/>
        <v>-0.3811093772867199</v>
      </c>
      <c r="C1284">
        <f t="shared" si="136"/>
        <v>-0.56914260360407276</v>
      </c>
      <c r="D1284">
        <f t="shared" si="137"/>
        <v>-1.6508774708289689</v>
      </c>
      <c r="F1284">
        <f t="shared" si="138"/>
        <v>-1</v>
      </c>
      <c r="G1284">
        <f t="shared" si="139"/>
        <v>-1</v>
      </c>
      <c r="H1284">
        <f t="shared" si="140"/>
        <v>-1</v>
      </c>
    </row>
    <row r="1285" spans="1:8" x14ac:dyDescent="0.2">
      <c r="A1285">
        <f t="shared" si="141"/>
        <v>2.2769999999999579</v>
      </c>
      <c r="B1285">
        <f t="shared" si="135"/>
        <v>-0.38011682910766842</v>
      </c>
      <c r="C1285">
        <f t="shared" si="136"/>
        <v>-0.56754723432022725</v>
      </c>
      <c r="D1285">
        <f t="shared" si="137"/>
        <v>-1.6450139692813719</v>
      </c>
      <c r="F1285">
        <f t="shared" si="138"/>
        <v>-1</v>
      </c>
      <c r="G1285">
        <f t="shared" si="139"/>
        <v>-1</v>
      </c>
      <c r="H1285">
        <f t="shared" si="140"/>
        <v>-1</v>
      </c>
    </row>
    <row r="1286" spans="1:8" x14ac:dyDescent="0.2">
      <c r="A1286">
        <f t="shared" si="141"/>
        <v>2.2799999999999581</v>
      </c>
      <c r="B1286">
        <f t="shared" si="135"/>
        <v>-0.37912389727857559</v>
      </c>
      <c r="C1286">
        <f t="shared" si="136"/>
        <v>-0.56595230300691091</v>
      </c>
      <c r="D1286">
        <f t="shared" si="137"/>
        <v>-1.6392085786877479</v>
      </c>
      <c r="F1286">
        <f t="shared" si="138"/>
        <v>-1</v>
      </c>
      <c r="G1286">
        <f t="shared" si="139"/>
        <v>-1</v>
      </c>
      <c r="H1286">
        <f t="shared" si="140"/>
        <v>-1</v>
      </c>
    </row>
    <row r="1287" spans="1:8" x14ac:dyDescent="0.2">
      <c r="A1287">
        <f t="shared" si="141"/>
        <v>2.2829999999999582</v>
      </c>
      <c r="B1287">
        <f t="shared" si="135"/>
        <v>-0.37813057023791274</v>
      </c>
      <c r="C1287">
        <f t="shared" si="136"/>
        <v>-0.56435778698051375</v>
      </c>
      <c r="D1287">
        <f t="shared" si="137"/>
        <v>-1.6334600473311072</v>
      </c>
      <c r="F1287">
        <f t="shared" si="138"/>
        <v>-1</v>
      </c>
      <c r="G1287">
        <f t="shared" si="139"/>
        <v>-1</v>
      </c>
      <c r="H1287">
        <f t="shared" si="140"/>
        <v>-1</v>
      </c>
    </row>
    <row r="1288" spans="1:8" x14ac:dyDescent="0.2">
      <c r="A1288">
        <f t="shared" si="141"/>
        <v>2.2859999999999583</v>
      </c>
      <c r="B1288">
        <f t="shared" si="135"/>
        <v>-0.3771368363480922</v>
      </c>
      <c r="C1288">
        <f t="shared" si="136"/>
        <v>-0.56276366350081164</v>
      </c>
      <c r="D1288">
        <f t="shared" si="137"/>
        <v>-1.6277671630367589</v>
      </c>
      <c r="F1288">
        <f t="shared" si="138"/>
        <v>-1</v>
      </c>
      <c r="G1288">
        <f t="shared" si="139"/>
        <v>-1</v>
      </c>
      <c r="H1288">
        <f t="shared" si="140"/>
        <v>-1</v>
      </c>
    </row>
    <row r="1289" spans="1:8" x14ac:dyDescent="0.2">
      <c r="A1289">
        <f t="shared" si="141"/>
        <v>2.2889999999999584</v>
      </c>
      <c r="B1289">
        <f t="shared" si="135"/>
        <v>-0.37614268389400501</v>
      </c>
      <c r="C1289">
        <f t="shared" si="136"/>
        <v>-0.56116990976832792</v>
      </c>
      <c r="D1289">
        <f t="shared" si="137"/>
        <v>-1.6221287515214322</v>
      </c>
      <c r="F1289">
        <f t="shared" si="138"/>
        <v>-1</v>
      </c>
      <c r="G1289">
        <f t="shared" si="139"/>
        <v>-1</v>
      </c>
      <c r="H1289">
        <f t="shared" si="140"/>
        <v>-1</v>
      </c>
    </row>
    <row r="1290" spans="1:8" x14ac:dyDescent="0.2">
      <c r="A1290">
        <f t="shared" si="141"/>
        <v>2.2919999999999585</v>
      </c>
      <c r="B1290">
        <f t="shared" si="135"/>
        <v>-0.37514810108153007</v>
      </c>
      <c r="C1290">
        <f t="shared" si="136"/>
        <v>-0.55957650292166683</v>
      </c>
      <c r="D1290">
        <f t="shared" si="137"/>
        <v>-1.6165436748276381</v>
      </c>
      <c r="F1290">
        <f t="shared" si="138"/>
        <v>-1</v>
      </c>
      <c r="G1290">
        <f t="shared" si="139"/>
        <v>-1</v>
      </c>
      <c r="H1290">
        <f t="shared" si="140"/>
        <v>-1</v>
      </c>
    </row>
    <row r="1291" spans="1:8" x14ac:dyDescent="0.2">
      <c r="A1291">
        <f t="shared" si="141"/>
        <v>2.2949999999999586</v>
      </c>
      <c r="B1291">
        <f t="shared" si="135"/>
        <v>-0.37415307603601966</v>
      </c>
      <c r="C1291">
        <f t="shared" si="136"/>
        <v>-0.55798342003481505</v>
      </c>
      <c r="D1291">
        <f t="shared" si="137"/>
        <v>-1.6110108298380532</v>
      </c>
      <c r="F1291">
        <f t="shared" si="138"/>
        <v>-1</v>
      </c>
      <c r="G1291">
        <f t="shared" si="139"/>
        <v>-1</v>
      </c>
      <c r="H1291">
        <f t="shared" si="140"/>
        <v>-1</v>
      </c>
    </row>
    <row r="1292" spans="1:8" x14ac:dyDescent="0.2">
      <c r="A1292">
        <f t="shared" si="141"/>
        <v>2.2979999999999587</v>
      </c>
      <c r="B1292">
        <f t="shared" si="135"/>
        <v>-0.37315759680075761</v>
      </c>
      <c r="C1292">
        <f t="shared" si="136"/>
        <v>-0.55639063811441258</v>
      </c>
      <c r="D1292">
        <f t="shared" si="137"/>
        <v>-1.6055291468650594</v>
      </c>
      <c r="F1292">
        <f t="shared" si="138"/>
        <v>-1</v>
      </c>
      <c r="G1292">
        <f t="shared" si="139"/>
        <v>-1</v>
      </c>
      <c r="H1292">
        <f t="shared" si="140"/>
        <v>-1</v>
      </c>
    </row>
    <row r="1293" spans="1:8" x14ac:dyDescent="0.2">
      <c r="A1293">
        <f t="shared" si="141"/>
        <v>2.3009999999999589</v>
      </c>
      <c r="B1293">
        <f t="shared" si="135"/>
        <v>-0.37216165133539059</v>
      </c>
      <c r="C1293">
        <f t="shared" si="136"/>
        <v>-0.55479813409699097</v>
      </c>
      <c r="D1293">
        <f t="shared" si="137"/>
        <v>-1.600097588310927</v>
      </c>
      <c r="F1293">
        <f t="shared" si="138"/>
        <v>-1</v>
      </c>
      <c r="G1293">
        <f t="shared" si="139"/>
        <v>-1</v>
      </c>
      <c r="H1293">
        <f t="shared" si="140"/>
        <v>-1</v>
      </c>
    </row>
    <row r="1294" spans="1:8" x14ac:dyDescent="0.2">
      <c r="A1294">
        <f t="shared" si="141"/>
        <v>2.303999999999959</v>
      </c>
      <c r="B1294">
        <f t="shared" si="135"/>
        <v>-0.37116522751433129</v>
      </c>
      <c r="C1294">
        <f t="shared" si="136"/>
        <v>-0.55320588484617805</v>
      </c>
      <c r="D1294">
        <f t="shared" si="137"/>
        <v>-1.5947151473944343</v>
      </c>
      <c r="F1294">
        <f t="shared" si="138"/>
        <v>-1</v>
      </c>
      <c r="G1294">
        <f t="shared" si="139"/>
        <v>-1</v>
      </c>
      <c r="H1294">
        <f t="shared" si="140"/>
        <v>-1</v>
      </c>
    </row>
    <row r="1295" spans="1:8" x14ac:dyDescent="0.2">
      <c r="A1295">
        <f t="shared" si="141"/>
        <v>2.3069999999999591</v>
      </c>
      <c r="B1295">
        <f t="shared" si="135"/>
        <v>-0.37016831312513354</v>
      </c>
      <c r="C1295">
        <f t="shared" si="136"/>
        <v>-0.55161386714986915</v>
      </c>
      <c r="D1295">
        <f t="shared" si="137"/>
        <v>-1.5893808469400117</v>
      </c>
      <c r="F1295">
        <f t="shared" si="138"/>
        <v>-1</v>
      </c>
      <c r="G1295">
        <f t="shared" si="139"/>
        <v>-1</v>
      </c>
      <c r="H1295">
        <f t="shared" si="140"/>
        <v>-1</v>
      </c>
    </row>
    <row r="1296" spans="1:8" x14ac:dyDescent="0.2">
      <c r="A1296">
        <f t="shared" si="141"/>
        <v>2.3099999999999592</v>
      </c>
      <c r="B1296">
        <f t="shared" si="135"/>
        <v>-0.36917089586683821</v>
      </c>
      <c r="C1296">
        <f t="shared" si="136"/>
        <v>-0.55002205771736035</v>
      </c>
      <c r="D1296">
        <f t="shared" si="137"/>
        <v>-1.5840937382257594</v>
      </c>
      <c r="F1296">
        <f t="shared" si="138"/>
        <v>-1</v>
      </c>
      <c r="G1296">
        <f t="shared" si="139"/>
        <v>-1</v>
      </c>
      <c r="H1296">
        <f t="shared" si="140"/>
        <v>-1</v>
      </c>
    </row>
    <row r="1297" spans="1:8" x14ac:dyDescent="0.2">
      <c r="A1297">
        <f t="shared" si="141"/>
        <v>2.3129999999999593</v>
      </c>
      <c r="B1297">
        <f t="shared" si="135"/>
        <v>-0.36817296334828881</v>
      </c>
      <c r="C1297">
        <f t="shared" si="136"/>
        <v>-0.54843043317644768</v>
      </c>
      <c r="D1297">
        <f t="shared" si="137"/>
        <v>-1.5788528998869396</v>
      </c>
      <c r="F1297">
        <f t="shared" si="138"/>
        <v>-1</v>
      </c>
      <c r="G1297">
        <f t="shared" si="139"/>
        <v>-1</v>
      </c>
      <c r="H1297">
        <f t="shared" si="140"/>
        <v>-1</v>
      </c>
    </row>
    <row r="1298" spans="1:8" x14ac:dyDescent="0.2">
      <c r="A1298">
        <f t="shared" si="141"/>
        <v>2.3159999999999594</v>
      </c>
      <c r="B1298">
        <f t="shared" si="135"/>
        <v>-0.36717450308641653</v>
      </c>
      <c r="C1298">
        <f t="shared" si="136"/>
        <v>-0.54683897007048654</v>
      </c>
      <c r="D1298">
        <f t="shared" si="137"/>
        <v>-1.5736574368717624</v>
      </c>
      <c r="F1298">
        <f t="shared" si="138"/>
        <v>-1</v>
      </c>
      <c r="G1298">
        <f t="shared" si="139"/>
        <v>-1</v>
      </c>
      <c r="H1298">
        <f t="shared" si="140"/>
        <v>-1</v>
      </c>
    </row>
    <row r="1299" spans="1:8" x14ac:dyDescent="0.2">
      <c r="A1299">
        <f t="shared" si="141"/>
        <v>2.3189999999999595</v>
      </c>
      <c r="B1299">
        <f t="shared" si="135"/>
        <v>-0.36617550250449438</v>
      </c>
      <c r="C1299">
        <f t="shared" si="136"/>
        <v>-0.54524764485541188</v>
      </c>
      <c r="D1299">
        <f t="shared" si="137"/>
        <v>-1.5685064794465093</v>
      </c>
      <c r="F1299">
        <f t="shared" si="138"/>
        <v>-1</v>
      </c>
      <c r="G1299">
        <f t="shared" si="139"/>
        <v>-1</v>
      </c>
      <c r="H1299">
        <f t="shared" si="140"/>
        <v>-1</v>
      </c>
    </row>
    <row r="1300" spans="1:8" x14ac:dyDescent="0.2">
      <c r="A1300">
        <f t="shared" si="141"/>
        <v>2.3219999999999597</v>
      </c>
      <c r="B1300">
        <f t="shared" si="135"/>
        <v>-0.36517594893035848</v>
      </c>
      <c r="C1300">
        <f t="shared" si="136"/>
        <v>-0.54365643389671969</v>
      </c>
      <c r="D1300">
        <f t="shared" si="137"/>
        <v>-1.5633991822472146</v>
      </c>
      <c r="F1300">
        <f t="shared" si="138"/>
        <v>-1</v>
      </c>
      <c r="G1300">
        <f t="shared" si="139"/>
        <v>-1</v>
      </c>
      <c r="H1300">
        <f t="shared" si="140"/>
        <v>-1</v>
      </c>
    </row>
    <row r="1301" spans="1:8" x14ac:dyDescent="0.2">
      <c r="A1301">
        <f t="shared" si="141"/>
        <v>2.3249999999999598</v>
      </c>
      <c r="B1301">
        <f t="shared" si="135"/>
        <v>-0.36417582959459621</v>
      </c>
      <c r="C1301">
        <f t="shared" si="136"/>
        <v>-0.54206531346640463</v>
      </c>
      <c r="D1301">
        <f t="shared" si="137"/>
        <v>-1.5583347233753184</v>
      </c>
      <c r="F1301">
        <f t="shared" si="138"/>
        <v>-1</v>
      </c>
      <c r="G1301">
        <f t="shared" si="139"/>
        <v>-1</v>
      </c>
      <c r="H1301">
        <f t="shared" si="140"/>
        <v>-1</v>
      </c>
    </row>
    <row r="1302" spans="1:8" x14ac:dyDescent="0.2">
      <c r="A1302">
        <f t="shared" si="141"/>
        <v>2.3279999999999599</v>
      </c>
      <c r="B1302">
        <f t="shared" si="135"/>
        <v>-0.36317513162870102</v>
      </c>
      <c r="C1302">
        <f t="shared" si="136"/>
        <v>-0.54047425973985697</v>
      </c>
      <c r="D1302">
        <f t="shared" si="137"/>
        <v>-1.5533123035348666</v>
      </c>
      <c r="F1302">
        <f t="shared" si="138"/>
        <v>-1</v>
      </c>
      <c r="G1302">
        <f t="shared" si="139"/>
        <v>-1</v>
      </c>
      <c r="H1302">
        <f t="shared" si="140"/>
        <v>-1</v>
      </c>
    </row>
    <row r="1303" spans="1:8" x14ac:dyDescent="0.2">
      <c r="A1303">
        <f t="shared" si="141"/>
        <v>2.33099999999996</v>
      </c>
      <c r="B1303">
        <f t="shared" si="135"/>
        <v>-0.36217384206319275</v>
      </c>
      <c r="C1303">
        <f t="shared" si="136"/>
        <v>-0.53888324879271354</v>
      </c>
      <c r="D1303">
        <f t="shared" si="137"/>
        <v>-1.5483311452089861</v>
      </c>
      <c r="F1303">
        <f t="shared" si="138"/>
        <v>-1</v>
      </c>
      <c r="G1303">
        <f t="shared" si="139"/>
        <v>-1</v>
      </c>
      <c r="H1303">
        <f t="shared" si="140"/>
        <v>-1</v>
      </c>
    </row>
    <row r="1304" spans="1:8" x14ac:dyDescent="0.2">
      <c r="A1304">
        <f t="shared" si="141"/>
        <v>2.3339999999999601</v>
      </c>
      <c r="B1304">
        <f t="shared" si="135"/>
        <v>-0.36117194782570061</v>
      </c>
      <c r="C1304">
        <f t="shared" si="136"/>
        <v>-0.53729225659766355</v>
      </c>
      <c r="D1304">
        <f t="shared" si="137"/>
        <v>-1.5433904918735133</v>
      </c>
      <c r="F1304">
        <f t="shared" si="138"/>
        <v>-1</v>
      </c>
      <c r="G1304">
        <f t="shared" si="139"/>
        <v>-1</v>
      </c>
      <c r="H1304">
        <f t="shared" si="140"/>
        <v>-1</v>
      </c>
    </row>
    <row r="1305" spans="1:8" x14ac:dyDescent="0.2">
      <c r="A1305">
        <f t="shared" si="141"/>
        <v>2.3369999999999602</v>
      </c>
      <c r="B1305">
        <f t="shared" si="135"/>
        <v>-0.36016943573901167</v>
      </c>
      <c r="C1305">
        <f t="shared" si="136"/>
        <v>-0.5357012590212078</v>
      </c>
      <c r="D1305">
        <f t="shared" si="137"/>
        <v>-1.5384896072457761</v>
      </c>
      <c r="F1305">
        <f t="shared" si="138"/>
        <v>-1</v>
      </c>
      <c r="G1305">
        <f t="shared" si="139"/>
        <v>-1</v>
      </c>
      <c r="H1305">
        <f t="shared" si="140"/>
        <v>-1</v>
      </c>
    </row>
    <row r="1306" spans="1:8" x14ac:dyDescent="0.2">
      <c r="A1306">
        <f t="shared" si="141"/>
        <v>2.3399999999999603</v>
      </c>
      <c r="B1306">
        <f t="shared" si="135"/>
        <v>-0.35916629251908083</v>
      </c>
      <c r="C1306">
        <f t="shared" si="136"/>
        <v>-0.53411023182036999</v>
      </c>
      <c r="D1306">
        <f t="shared" si="137"/>
        <v>-1.5336277745666662</v>
      </c>
      <c r="F1306">
        <f t="shared" si="138"/>
        <v>-1</v>
      </c>
      <c r="G1306">
        <f t="shared" si="139"/>
        <v>-1</v>
      </c>
      <c r="H1306">
        <f t="shared" si="140"/>
        <v>-1</v>
      </c>
    </row>
    <row r="1307" spans="1:8" x14ac:dyDescent="0.2">
      <c r="A1307">
        <f t="shared" si="141"/>
        <v>2.3429999999999604</v>
      </c>
      <c r="B1307">
        <f t="shared" ref="B1307:B1370" si="142">F1307*2/SQRT(B$5*B$23)*LN((SQRT(B$20-$A1307)+SQRT(-B$23))/SQRT(ABS($A1307-B$21)))</f>
        <v>-0.3581625047730021</v>
      </c>
      <c r="C1307">
        <f t="shared" ref="C1307:C1370" si="143">G1307*2/SQRT(C$5*C$23)*LN((SQRT(C$20-$A1307)+SQRT(-C$23))/SQRT(ABS($A1307-C$21)))</f>
        <v>-0.53251915063935618</v>
      </c>
      <c r="D1307">
        <f t="shared" ref="D1307:D1370" si="144">H1307*2/SQRT(D$5*D$23)*LN((SQRT(D$20-$A1307)+SQRT(-D$23))/SQRT(ABS($A1307-D$21)))</f>
        <v>-1.5288042959142418</v>
      </c>
      <c r="F1307">
        <f t="shared" ref="F1307:F1370" si="145">IF($A1307&lt;B$21,1,-1)</f>
        <v>-1</v>
      </c>
      <c r="G1307">
        <f t="shared" ref="G1307:G1370" si="146">IF($A1307&lt;C$21,1,-1)</f>
        <v>-1</v>
      </c>
      <c r="H1307">
        <f t="shared" ref="H1307:H1370" si="147">IF($A1307&lt;D$21,1,-1)</f>
        <v>-1</v>
      </c>
    </row>
    <row r="1308" spans="1:8" x14ac:dyDescent="0.2">
      <c r="A1308">
        <f t="shared" ref="A1308:A1371" si="148">A1307+B$3</f>
        <v>2.3459999999999606</v>
      </c>
      <c r="B1308">
        <f t="shared" si="142"/>
        <v>-0.35715805899694125</v>
      </c>
      <c r="C1308">
        <f t="shared" si="143"/>
        <v>-0.53092799100616472</v>
      </c>
      <c r="D1308">
        <f t="shared" si="144"/>
        <v>-1.5240184915472177</v>
      </c>
      <c r="F1308">
        <f t="shared" si="145"/>
        <v>-1</v>
      </c>
      <c r="G1308">
        <f t="shared" si="146"/>
        <v>-1</v>
      </c>
      <c r="H1308">
        <f t="shared" si="147"/>
        <v>-1</v>
      </c>
    </row>
    <row r="1309" spans="1:8" x14ac:dyDescent="0.2">
      <c r="A1309">
        <f t="shared" si="148"/>
        <v>2.3489999999999607</v>
      </c>
      <c r="B1309">
        <f t="shared" si="142"/>
        <v>-0.35615294157402716</v>
      </c>
      <c r="C1309">
        <f t="shared" si="143"/>
        <v>-0.52933672832914336</v>
      </c>
      <c r="D1309">
        <f t="shared" si="144"/>
        <v>-1.5192696992767891</v>
      </c>
      <c r="F1309">
        <f t="shared" si="145"/>
        <v>-1</v>
      </c>
      <c r="G1309">
        <f t="shared" si="146"/>
        <v>-1</v>
      </c>
      <c r="H1309">
        <f t="shared" si="147"/>
        <v>-1</v>
      </c>
    </row>
    <row r="1310" spans="1:8" x14ac:dyDescent="0.2">
      <c r="A1310">
        <f t="shared" si="148"/>
        <v>2.3519999999999608</v>
      </c>
      <c r="B1310">
        <f t="shared" si="142"/>
        <v>-0.35514713877220183</v>
      </c>
      <c r="C1310">
        <f t="shared" si="143"/>
        <v>-0.52774533789348943</v>
      </c>
      <c r="D1310">
        <f t="shared" si="144"/>
        <v>-1.5145572738653421</v>
      </c>
      <c r="F1310">
        <f t="shared" si="145"/>
        <v>-1</v>
      </c>
      <c r="G1310">
        <f t="shared" si="146"/>
        <v>-1</v>
      </c>
      <c r="H1310">
        <f t="shared" si="147"/>
        <v>-1</v>
      </c>
    </row>
    <row r="1311" spans="1:8" x14ac:dyDescent="0.2">
      <c r="A1311">
        <f t="shared" si="148"/>
        <v>2.3549999999999609</v>
      </c>
      <c r="B1311">
        <f t="shared" si="142"/>
        <v>-0.35414063674202845</v>
      </c>
      <c r="C1311">
        <f t="shared" si="143"/>
        <v>-0.52615379485769764</v>
      </c>
      <c r="D1311">
        <f t="shared" si="144"/>
        <v>-1.5098805864506719</v>
      </c>
      <c r="F1311">
        <f t="shared" si="145"/>
        <v>-1</v>
      </c>
      <c r="G1311">
        <f t="shared" si="146"/>
        <v>-1</v>
      </c>
      <c r="H1311">
        <f t="shared" si="147"/>
        <v>-1</v>
      </c>
    </row>
    <row r="1312" spans="1:8" x14ac:dyDescent="0.2">
      <c r="A1312">
        <f t="shared" si="148"/>
        <v>2.357999999999961</v>
      </c>
      <c r="B1312">
        <f t="shared" si="142"/>
        <v>-0.35313342151445487</v>
      </c>
      <c r="C1312">
        <f t="shared" si="143"/>
        <v>-0.52456207424994594</v>
      </c>
      <c r="D1312">
        <f t="shared" si="144"/>
        <v>-1.5052390239944273</v>
      </c>
      <c r="F1312">
        <f t="shared" si="145"/>
        <v>-1</v>
      </c>
      <c r="G1312">
        <f t="shared" si="146"/>
        <v>-1</v>
      </c>
      <c r="H1312">
        <f t="shared" si="147"/>
        <v>-1</v>
      </c>
    </row>
    <row r="1313" spans="1:8" x14ac:dyDescent="0.2">
      <c r="A1313">
        <f t="shared" si="148"/>
        <v>2.3609999999999611</v>
      </c>
      <c r="B1313">
        <f t="shared" si="142"/>
        <v>-0.35212547899853225</v>
      </c>
      <c r="C1313">
        <f t="shared" si="143"/>
        <v>-0.52297015096442512</v>
      </c>
      <c r="D1313">
        <f t="shared" si="144"/>
        <v>-1.5006319887535702</v>
      </c>
      <c r="F1313">
        <f t="shared" si="145"/>
        <v>-1</v>
      </c>
      <c r="G1313">
        <f t="shared" si="146"/>
        <v>-1</v>
      </c>
      <c r="H1313">
        <f t="shared" si="147"/>
        <v>-1</v>
      </c>
    </row>
    <row r="1314" spans="1:8" x14ac:dyDescent="0.2">
      <c r="A1314">
        <f t="shared" si="148"/>
        <v>2.3639999999999612</v>
      </c>
      <c r="B1314">
        <f t="shared" si="142"/>
        <v>-0.35111679497908754</v>
      </c>
      <c r="C1314">
        <f t="shared" si="143"/>
        <v>-0.52137799975760524</v>
      </c>
      <c r="D1314">
        <f t="shared" si="144"/>
        <v>-1.4960588977736959</v>
      </c>
      <c r="F1314">
        <f t="shared" si="145"/>
        <v>-1</v>
      </c>
      <c r="G1314">
        <f t="shared" si="146"/>
        <v>-1</v>
      </c>
      <c r="H1314">
        <f t="shared" si="147"/>
        <v>-1</v>
      </c>
    </row>
    <row r="1315" spans="1:8" x14ac:dyDescent="0.2">
      <c r="A1315">
        <f t="shared" si="148"/>
        <v>2.3669999999999614</v>
      </c>
      <c r="B1315">
        <f t="shared" si="142"/>
        <v>-0.35010735511435009</v>
      </c>
      <c r="C1315">
        <f t="shared" si="143"/>
        <v>-0.51978559524443946</v>
      </c>
      <c r="D1315">
        <f t="shared" si="144"/>
        <v>-1.4915191824031546</v>
      </c>
      <c r="F1315">
        <f t="shared" si="145"/>
        <v>-1</v>
      </c>
      <c r="G1315">
        <f t="shared" si="146"/>
        <v>-1</v>
      </c>
      <c r="H1315">
        <f t="shared" si="147"/>
        <v>-1</v>
      </c>
    </row>
    <row r="1316" spans="1:8" x14ac:dyDescent="0.2">
      <c r="A1316">
        <f t="shared" si="148"/>
        <v>2.3699999999999615</v>
      </c>
      <c r="B1316">
        <f t="shared" si="142"/>
        <v>-0.34909714493352695</v>
      </c>
      <c r="C1316">
        <f t="shared" si="143"/>
        <v>-0.51819291189450289</v>
      </c>
      <c r="D1316">
        <f t="shared" si="144"/>
        <v>-1.4870122878269423</v>
      </c>
      <c r="F1316">
        <f t="shared" si="145"/>
        <v>-1</v>
      </c>
      <c r="G1316">
        <f t="shared" si="146"/>
        <v>-1</v>
      </c>
      <c r="H1316">
        <f t="shared" si="147"/>
        <v>-1</v>
      </c>
    </row>
    <row r="1317" spans="1:8" x14ac:dyDescent="0.2">
      <c r="A1317">
        <f t="shared" si="148"/>
        <v>2.3729999999999616</v>
      </c>
      <c r="B1317">
        <f t="shared" si="142"/>
        <v>-0.34808614983433073</v>
      </c>
      <c r="C1317">
        <f t="shared" si="143"/>
        <v>-0.51659992402806465</v>
      </c>
      <c r="D1317">
        <f t="shared" si="144"/>
        <v>-1.4825376726194111</v>
      </c>
      <c r="F1317">
        <f t="shared" si="145"/>
        <v>-1</v>
      </c>
      <c r="G1317">
        <f t="shared" si="146"/>
        <v>-1</v>
      </c>
      <c r="H1317">
        <f t="shared" si="147"/>
        <v>-1</v>
      </c>
    </row>
    <row r="1318" spans="1:8" x14ac:dyDescent="0.2">
      <c r="A1318">
        <f t="shared" si="148"/>
        <v>2.3759999999999617</v>
      </c>
      <c r="B1318">
        <f t="shared" si="142"/>
        <v>-0.3470743550804552</v>
      </c>
      <c r="C1318">
        <f t="shared" si="143"/>
        <v>-0.51500660581208957</v>
      </c>
      <c r="D1318">
        <f t="shared" si="144"/>
        <v>-1.4780948083148941</v>
      </c>
      <c r="F1318">
        <f t="shared" si="145"/>
        <v>-1</v>
      </c>
      <c r="G1318">
        <f t="shared" si="146"/>
        <v>-1</v>
      </c>
      <c r="H1318">
        <f t="shared" si="147"/>
        <v>-1</v>
      </c>
    </row>
    <row r="1319" spans="1:8" x14ac:dyDescent="0.2">
      <c r="A1319">
        <f t="shared" si="148"/>
        <v>2.3789999999999618</v>
      </c>
      <c r="B1319">
        <f t="shared" si="142"/>
        <v>-0.34606174579899779</v>
      </c>
      <c r="C1319">
        <f t="shared" si="143"/>
        <v>-0.51341293125617082</v>
      </c>
      <c r="D1319">
        <f t="shared" si="144"/>
        <v>-1.4736831789953901</v>
      </c>
      <c r="F1319">
        <f t="shared" si="145"/>
        <v>-1</v>
      </c>
      <c r="G1319">
        <f t="shared" si="146"/>
        <v>-1</v>
      </c>
      <c r="H1319">
        <f t="shared" si="147"/>
        <v>-1</v>
      </c>
    </row>
    <row r="1320" spans="1:8" x14ac:dyDescent="0.2">
      <c r="A1320">
        <f t="shared" si="148"/>
        <v>2.3819999999999619</v>
      </c>
      <c r="B1320">
        <f t="shared" si="142"/>
        <v>-0.34504830697782929</v>
      </c>
      <c r="C1320">
        <f t="shared" si="143"/>
        <v>-0.51181887420838845</v>
      </c>
      <c r="D1320">
        <f t="shared" si="144"/>
        <v>-1.4693022808944962</v>
      </c>
      <c r="F1320">
        <f t="shared" si="145"/>
        <v>-1</v>
      </c>
      <c r="G1320">
        <f t="shared" si="146"/>
        <v>-1</v>
      </c>
      <c r="H1320">
        <f t="shared" si="147"/>
        <v>-1</v>
      </c>
    </row>
    <row r="1321" spans="1:8" x14ac:dyDescent="0.2">
      <c r="A1321">
        <f t="shared" si="148"/>
        <v>2.384999999999962</v>
      </c>
      <c r="B1321">
        <f t="shared" si="142"/>
        <v>-0.34403402346290668</v>
      </c>
      <c r="C1321">
        <f t="shared" si="143"/>
        <v>-0.51022440835109151</v>
      </c>
      <c r="D1321">
        <f t="shared" si="144"/>
        <v>-1.4649516220168337</v>
      </c>
      <c r="F1321">
        <f t="shared" si="145"/>
        <v>-1</v>
      </c>
      <c r="G1321">
        <f t="shared" si="146"/>
        <v>-1</v>
      </c>
      <c r="H1321">
        <f t="shared" si="147"/>
        <v>-1</v>
      </c>
    </row>
    <row r="1322" spans="1:8" x14ac:dyDescent="0.2">
      <c r="A1322">
        <f t="shared" si="148"/>
        <v>2.3879999999999622</v>
      </c>
      <c r="B1322">
        <f t="shared" si="142"/>
        <v>-0.34301887995552988</v>
      </c>
      <c r="C1322">
        <f t="shared" si="143"/>
        <v>-0.50862950719660482</v>
      </c>
      <c r="D1322">
        <f t="shared" si="144"/>
        <v>-1.4606307217722407</v>
      </c>
      <c r="F1322">
        <f t="shared" si="145"/>
        <v>-1</v>
      </c>
      <c r="G1322">
        <f t="shared" si="146"/>
        <v>-1</v>
      </c>
      <c r="H1322">
        <f t="shared" si="147"/>
        <v>-1</v>
      </c>
    </row>
    <row r="1323" spans="1:8" x14ac:dyDescent="0.2">
      <c r="A1323">
        <f t="shared" si="148"/>
        <v>2.3909999999999623</v>
      </c>
      <c r="B1323">
        <f t="shared" si="142"/>
        <v>-0.34200286100953953</v>
      </c>
      <c r="C1323">
        <f t="shared" si="143"/>
        <v>-0.50703414408285485</v>
      </c>
      <c r="D1323">
        <f t="shared" si="144"/>
        <v>-1.4563391106240484</v>
      </c>
      <c r="F1323">
        <f t="shared" si="145"/>
        <v>-1</v>
      </c>
      <c r="G1323">
        <f t="shared" si="146"/>
        <v>-1</v>
      </c>
      <c r="H1323">
        <f t="shared" si="147"/>
        <v>-1</v>
      </c>
    </row>
    <row r="1324" spans="1:8" x14ac:dyDescent="0.2">
      <c r="A1324">
        <f t="shared" si="148"/>
        <v>2.3939999999999624</v>
      </c>
      <c r="B1324">
        <f t="shared" si="142"/>
        <v>-0.34098595102845441</v>
      </c>
      <c r="C1324">
        <f t="shared" si="143"/>
        <v>-0.50543829216891145</v>
      </c>
      <c r="D1324">
        <f t="shared" si="144"/>
        <v>-1.452076329750799</v>
      </c>
      <c r="F1324">
        <f t="shared" si="145"/>
        <v>-1</v>
      </c>
      <c r="G1324">
        <f t="shared" si="146"/>
        <v>-1</v>
      </c>
      <c r="H1324">
        <f t="shared" si="147"/>
        <v>-1</v>
      </c>
    </row>
    <row r="1325" spans="1:8" x14ac:dyDescent="0.2">
      <c r="A1325">
        <f t="shared" si="148"/>
        <v>2.3969999999999625</v>
      </c>
      <c r="B1325">
        <f t="shared" si="142"/>
        <v>-0.3399681342625463</v>
      </c>
      <c r="C1325">
        <f t="shared" si="143"/>
        <v>-0.50384192443044862</v>
      </c>
      <c r="D1325">
        <f t="shared" si="144"/>
        <v>-1.447841930720789</v>
      </c>
      <c r="F1325">
        <f t="shared" si="145"/>
        <v>-1</v>
      </c>
      <c r="G1325">
        <f t="shared" si="146"/>
        <v>-1</v>
      </c>
      <c r="H1325">
        <f t="shared" si="147"/>
        <v>-1</v>
      </c>
    </row>
    <row r="1326" spans="1:8" x14ac:dyDescent="0.2">
      <c r="A1326">
        <f t="shared" si="148"/>
        <v>2.3999999999999626</v>
      </c>
      <c r="B1326">
        <f t="shared" si="142"/>
        <v>-0.33894939480585418</v>
      </c>
      <c r="C1326">
        <f t="shared" si="143"/>
        <v>-0.5022450136551152</v>
      </c>
      <c r="D1326">
        <f t="shared" si="144"/>
        <v>-1.4436354751788625</v>
      </c>
      <c r="F1326">
        <f t="shared" si="145"/>
        <v>-1</v>
      </c>
      <c r="G1326">
        <f t="shared" si="146"/>
        <v>-1</v>
      </c>
      <c r="H1326">
        <f t="shared" si="147"/>
        <v>-1</v>
      </c>
    </row>
    <row r="1327" spans="1:8" x14ac:dyDescent="0.2">
      <c r="A1327">
        <f t="shared" si="148"/>
        <v>2.4029999999999627</v>
      </c>
      <c r="B1327">
        <f t="shared" si="142"/>
        <v>-0.33792971659312776</v>
      </c>
      <c r="C1327">
        <f t="shared" si="143"/>
        <v>-0.50064753243781546</v>
      </c>
      <c r="D1327">
        <f t="shared" si="144"/>
        <v>-1.4394565345449017</v>
      </c>
      <c r="F1327">
        <f t="shared" si="145"/>
        <v>-1</v>
      </c>
      <c r="G1327">
        <f t="shared" si="146"/>
        <v>-1</v>
      </c>
      <c r="H1327">
        <f t="shared" si="147"/>
        <v>-1</v>
      </c>
    </row>
    <row r="1328" spans="1:8" x14ac:dyDescent="0.2">
      <c r="A1328">
        <f t="shared" si="148"/>
        <v>2.4059999999999628</v>
      </c>
      <c r="B1328">
        <f t="shared" si="142"/>
        <v>-0.33690908339670916</v>
      </c>
      <c r="C1328">
        <f t="shared" si="143"/>
        <v>-0.49904945317589894</v>
      </c>
      <c r="D1328">
        <f t="shared" si="144"/>
        <v>-1.4353046897234967</v>
      </c>
      <c r="F1328">
        <f t="shared" si="145"/>
        <v>-1</v>
      </c>
      <c r="G1328">
        <f t="shared" si="146"/>
        <v>-1</v>
      </c>
      <c r="H1328">
        <f t="shared" si="147"/>
        <v>-1</v>
      </c>
    </row>
    <row r="1329" spans="1:8" x14ac:dyDescent="0.2">
      <c r="A1329">
        <f t="shared" si="148"/>
        <v>2.4089999999999629</v>
      </c>
      <c r="B1329">
        <f t="shared" si="142"/>
        <v>-0.3358874788233418</v>
      </c>
      <c r="C1329">
        <f t="shared" si="143"/>
        <v>-0.49745074806425466</v>
      </c>
      <c r="D1329">
        <f t="shared" si="144"/>
        <v>-1.4311795308242992</v>
      </c>
      <c r="F1329">
        <f t="shared" si="145"/>
        <v>-1</v>
      </c>
      <c r="G1329">
        <f t="shared" si="146"/>
        <v>-1</v>
      </c>
      <c r="H1329">
        <f t="shared" si="147"/>
        <v>-1</v>
      </c>
    </row>
    <row r="1330" spans="1:8" x14ac:dyDescent="0.2">
      <c r="A1330">
        <f t="shared" si="148"/>
        <v>2.4119999999999631</v>
      </c>
      <c r="B1330">
        <f t="shared" si="142"/>
        <v>-0.33486488631090955</v>
      </c>
      <c r="C1330">
        <f t="shared" si="143"/>
        <v>-0.49585138909030524</v>
      </c>
      <c r="D1330">
        <f t="shared" si="144"/>
        <v>-1.4270806568925947</v>
      </c>
      <c r="F1330">
        <f t="shared" si="145"/>
        <v>-1</v>
      </c>
      <c r="G1330">
        <f t="shared" si="146"/>
        <v>-1</v>
      </c>
      <c r="H1330">
        <f t="shared" si="147"/>
        <v>-1</v>
      </c>
    </row>
    <row r="1331" spans="1:8" x14ac:dyDescent="0.2">
      <c r="A1331">
        <f t="shared" si="148"/>
        <v>2.4149999999999632</v>
      </c>
      <c r="B1331">
        <f t="shared" si="142"/>
        <v>-0.33384128912510297</v>
      </c>
      <c r="C1331">
        <f t="shared" si="143"/>
        <v>-0.49425134802890108</v>
      </c>
      <c r="D1331">
        <f t="shared" si="144"/>
        <v>-1.4230076756496399</v>
      </c>
      <c r="F1331">
        <f t="shared" si="145"/>
        <v>-1</v>
      </c>
      <c r="G1331">
        <f t="shared" si="146"/>
        <v>-1</v>
      </c>
      <c r="H1331">
        <f t="shared" si="147"/>
        <v>-1</v>
      </c>
    </row>
    <row r="1332" spans="1:8" x14ac:dyDescent="0.2">
      <c r="A1332">
        <f t="shared" si="148"/>
        <v>2.4179999999999633</v>
      </c>
      <c r="B1332">
        <f t="shared" si="142"/>
        <v>-0.33281667035600926</v>
      </c>
      <c r="C1332">
        <f t="shared" si="143"/>
        <v>-0.49265059643711184</v>
      </c>
      <c r="D1332">
        <f t="shared" si="144"/>
        <v>-1.4189602032423563</v>
      </c>
      <c r="F1332">
        <f t="shared" si="145"/>
        <v>-1</v>
      </c>
      <c r="G1332">
        <f t="shared" si="146"/>
        <v>-1</v>
      </c>
      <c r="H1332">
        <f t="shared" si="147"/>
        <v>-1</v>
      </c>
    </row>
    <row r="1333" spans="1:8" x14ac:dyDescent="0.2">
      <c r="A1333">
        <f t="shared" si="148"/>
        <v>2.4209999999999634</v>
      </c>
      <c r="B1333">
        <f t="shared" si="142"/>
        <v>-0.33179101291462587</v>
      </c>
      <c r="C1333">
        <f t="shared" si="143"/>
        <v>-0.49104910564890641</v>
      </c>
      <c r="D1333">
        <f t="shared" si="144"/>
        <v>-1.4149378640019659</v>
      </c>
      <c r="F1333">
        <f t="shared" si="145"/>
        <v>-1</v>
      </c>
      <c r="G1333">
        <f t="shared" si="146"/>
        <v>-1</v>
      </c>
      <c r="H1333">
        <f t="shared" si="147"/>
        <v>-1</v>
      </c>
    </row>
    <row r="1334" spans="1:8" x14ac:dyDescent="0.2">
      <c r="A1334">
        <f t="shared" si="148"/>
        <v>2.4239999999999635</v>
      </c>
      <c r="B1334">
        <f t="shared" si="142"/>
        <v>-0.33076429952929354</v>
      </c>
      <c r="C1334">
        <f t="shared" si="143"/>
        <v>-0.48944684676972672</v>
      </c>
      <c r="D1334">
        <f t="shared" si="144"/>
        <v>-1.4109402902111967</v>
      </c>
      <c r="F1334">
        <f t="shared" si="145"/>
        <v>-1</v>
      </c>
      <c r="G1334">
        <f t="shared" si="146"/>
        <v>-1</v>
      </c>
      <c r="H1334">
        <f t="shared" si="147"/>
        <v>-1</v>
      </c>
    </row>
    <row r="1335" spans="1:8" x14ac:dyDescent="0.2">
      <c r="A1335">
        <f t="shared" si="148"/>
        <v>2.4269999999999636</v>
      </c>
      <c r="B1335">
        <f t="shared" si="142"/>
        <v>-0.32973651274204824</v>
      </c>
      <c r="C1335">
        <f t="shared" si="143"/>
        <v>-0.48784379067094402</v>
      </c>
      <c r="D1335">
        <f t="shared" si="144"/>
        <v>-1.4069671218796891</v>
      </c>
      <c r="F1335">
        <f t="shared" si="145"/>
        <v>-1</v>
      </c>
      <c r="G1335">
        <f t="shared" si="146"/>
        <v>-1</v>
      </c>
      <c r="H1335">
        <f t="shared" si="147"/>
        <v>-1</v>
      </c>
    </row>
    <row r="1336" spans="1:8" x14ac:dyDescent="0.2">
      <c r="A1336">
        <f t="shared" si="148"/>
        <v>2.4299999999999637</v>
      </c>
      <c r="B1336">
        <f t="shared" si="142"/>
        <v>-0.32870763490488775</v>
      </c>
      <c r="C1336">
        <f t="shared" si="143"/>
        <v>-0.48623990798419958</v>
      </c>
      <c r="D1336">
        <f t="shared" si="144"/>
        <v>-1.4030180065272655</v>
      </c>
      <c r="F1336">
        <f t="shared" si="145"/>
        <v>-1</v>
      </c>
      <c r="G1336">
        <f t="shared" si="146"/>
        <v>-1</v>
      </c>
      <c r="H1336">
        <f t="shared" si="147"/>
        <v>-1</v>
      </c>
    </row>
    <row r="1337" spans="1:8" x14ac:dyDescent="0.2">
      <c r="A1337">
        <f t="shared" si="148"/>
        <v>2.4329999999999639</v>
      </c>
      <c r="B1337">
        <f t="shared" si="142"/>
        <v>-0.32767764817595263</v>
      </c>
      <c r="C1337">
        <f t="shared" si="143"/>
        <v>-0.4846351690956236</v>
      </c>
      <c r="D1337">
        <f t="shared" si="144"/>
        <v>-1.399092598974728</v>
      </c>
      <c r="F1337">
        <f t="shared" si="145"/>
        <v>-1</v>
      </c>
      <c r="G1337">
        <f t="shared" si="146"/>
        <v>-1</v>
      </c>
      <c r="H1337">
        <f t="shared" si="147"/>
        <v>-1</v>
      </c>
    </row>
    <row r="1338" spans="1:8" x14ac:dyDescent="0.2">
      <c r="A1338">
        <f t="shared" si="148"/>
        <v>2.435999999999964</v>
      </c>
      <c r="B1338">
        <f t="shared" si="142"/>
        <v>-0.3266465345156162</v>
      </c>
      <c r="C1338">
        <f t="shared" si="143"/>
        <v>-0.48302954413992877</v>
      </c>
      <c r="D1338">
        <f t="shared" si="144"/>
        <v>-1.3951905611418767</v>
      </c>
      <c r="F1338">
        <f t="shared" si="145"/>
        <v>-1</v>
      </c>
      <c r="G1338">
        <f t="shared" si="146"/>
        <v>-1</v>
      </c>
      <c r="H1338">
        <f t="shared" si="147"/>
        <v>-1</v>
      </c>
    </row>
    <row r="1339" spans="1:8" x14ac:dyDescent="0.2">
      <c r="A1339">
        <f t="shared" si="148"/>
        <v>2.4389999999999641</v>
      </c>
      <c r="B1339">
        <f t="shared" si="142"/>
        <v>-0.32561427568248391</v>
      </c>
      <c r="C1339">
        <f t="shared" si="143"/>
        <v>-0.48142300299437579</v>
      </c>
      <c r="D1339">
        <f t="shared" si="144"/>
        <v>-1.3913115618524514</v>
      </c>
      <c r="F1339">
        <f t="shared" si="145"/>
        <v>-1</v>
      </c>
      <c r="G1339">
        <f t="shared" si="146"/>
        <v>-1</v>
      </c>
      <c r="H1339">
        <f t="shared" si="147"/>
        <v>-1</v>
      </c>
    </row>
    <row r="1340" spans="1:8" x14ac:dyDescent="0.2">
      <c r="A1340">
        <f t="shared" si="148"/>
        <v>2.4419999999999642</v>
      </c>
      <c r="B1340">
        <f t="shared" si="142"/>
        <v>-0.32458085322929714</v>
      </c>
      <c r="C1340">
        <f t="shared" si="143"/>
        <v>-0.47981551527260585</v>
      </c>
      <c r="D1340">
        <f t="shared" si="144"/>
        <v>-1.3874552766457109</v>
      </c>
      <c r="F1340">
        <f t="shared" si="145"/>
        <v>-1</v>
      </c>
      <c r="G1340">
        <f t="shared" si="146"/>
        <v>-1</v>
      </c>
      <c r="H1340">
        <f t="shared" si="147"/>
        <v>-1</v>
      </c>
    </row>
    <row r="1341" spans="1:8" x14ac:dyDescent="0.2">
      <c r="A1341">
        <f t="shared" si="148"/>
        <v>2.4449999999999643</v>
      </c>
      <c r="B1341">
        <f t="shared" si="142"/>
        <v>-0.3235462484987397</v>
      </c>
      <c r="C1341">
        <f t="shared" si="143"/>
        <v>-0.47820705031833599</v>
      </c>
      <c r="D1341">
        <f t="shared" si="144"/>
        <v>-1.3836213875943835</v>
      </c>
      <c r="F1341">
        <f t="shared" si="145"/>
        <v>-1</v>
      </c>
      <c r="G1341">
        <f t="shared" si="146"/>
        <v>-1</v>
      </c>
      <c r="H1341">
        <f t="shared" si="147"/>
        <v>-1</v>
      </c>
    </row>
    <row r="1342" spans="1:8" x14ac:dyDescent="0.2">
      <c r="A1342">
        <f t="shared" si="148"/>
        <v>2.4479999999999644</v>
      </c>
      <c r="B1342">
        <f t="shared" si="142"/>
        <v>-0.32251044261914275</v>
      </c>
      <c r="C1342">
        <f t="shared" si="143"/>
        <v>-0.47659757719891399</v>
      </c>
      <c r="D1342">
        <f t="shared" si="144"/>
        <v>-1.3798095831287291</v>
      </c>
      <c r="F1342">
        <f t="shared" si="145"/>
        <v>-1</v>
      </c>
      <c r="G1342">
        <f t="shared" si="146"/>
        <v>-1</v>
      </c>
      <c r="H1342">
        <f t="shared" si="147"/>
        <v>-1</v>
      </c>
    </row>
    <row r="1343" spans="1:8" x14ac:dyDescent="0.2">
      <c r="A1343">
        <f t="shared" si="148"/>
        <v>2.4509999999999645</v>
      </c>
      <c r="B1343">
        <f t="shared" si="142"/>
        <v>-0.32147341650008837</v>
      </c>
      <c r="C1343">
        <f t="shared" si="143"/>
        <v>-0.47498706469872692</v>
      </c>
      <c r="D1343">
        <f t="shared" si="144"/>
        <v>-1.3760195578664731</v>
      </c>
      <c r="F1343">
        <f t="shared" si="145"/>
        <v>-1</v>
      </c>
      <c r="G1343">
        <f t="shared" si="146"/>
        <v>-1</v>
      </c>
      <c r="H1343">
        <f t="shared" si="147"/>
        <v>-1</v>
      </c>
    </row>
    <row r="1344" spans="1:8" x14ac:dyDescent="0.2">
      <c r="A1344">
        <f t="shared" si="148"/>
        <v>2.4539999999999647</v>
      </c>
      <c r="B1344">
        <f t="shared" si="142"/>
        <v>-0.32043515082790341</v>
      </c>
      <c r="C1344">
        <f t="shared" si="143"/>
        <v>-0.4733754813124596</v>
      </c>
      <c r="D1344">
        <f t="shared" si="144"/>
        <v>-1.3722510124483698</v>
      </c>
      <c r="F1344">
        <f t="shared" si="145"/>
        <v>-1</v>
      </c>
      <c r="G1344">
        <f t="shared" si="146"/>
        <v>-1</v>
      </c>
      <c r="H1344">
        <f t="shared" si="147"/>
        <v>-1</v>
      </c>
    </row>
    <row r="1345" spans="1:8" x14ac:dyDescent="0.2">
      <c r="A1345">
        <f t="shared" si="148"/>
        <v>2.4569999999999648</v>
      </c>
      <c r="B1345">
        <f t="shared" si="142"/>
        <v>-0.31939562606104555</v>
      </c>
      <c r="C1345">
        <f t="shared" si="143"/>
        <v>-0.47176279523820042</v>
      </c>
      <c r="D1345">
        <f t="shared" si="144"/>
        <v>-1.3685036533791828</v>
      </c>
      <c r="F1345">
        <f t="shared" si="145"/>
        <v>-1</v>
      </c>
      <c r="G1345">
        <f t="shared" si="146"/>
        <v>-1</v>
      </c>
      <c r="H1345">
        <f t="shared" si="147"/>
        <v>-1</v>
      </c>
    </row>
    <row r="1346" spans="1:8" x14ac:dyDescent="0.2">
      <c r="A1346">
        <f t="shared" si="148"/>
        <v>2.4599999999999649</v>
      </c>
      <c r="B1346">
        <f t="shared" si="142"/>
        <v>-0.31835482242537516</v>
      </c>
      <c r="C1346">
        <f t="shared" si="143"/>
        <v>-0.470148974370382</v>
      </c>
      <c r="D1346">
        <f t="shared" si="144"/>
        <v>-1.3647771928738612</v>
      </c>
      <c r="F1346">
        <f t="shared" si="145"/>
        <v>-1</v>
      </c>
      <c r="G1346">
        <f t="shared" si="146"/>
        <v>-1</v>
      </c>
      <c r="H1346">
        <f t="shared" si="147"/>
        <v>-1</v>
      </c>
    </row>
    <row r="1347" spans="1:8" x14ac:dyDescent="0.2">
      <c r="A1347">
        <f t="shared" si="148"/>
        <v>2.462999999999965</v>
      </c>
      <c r="B1347">
        <f t="shared" si="142"/>
        <v>-0.31731271990930965</v>
      </c>
      <c r="C1347">
        <f t="shared" si="143"/>
        <v>-0.46853398629256449</v>
      </c>
      <c r="D1347">
        <f t="shared" si="144"/>
        <v>-1.3610713487087163</v>
      </c>
      <c r="F1347">
        <f t="shared" si="145"/>
        <v>-1</v>
      </c>
      <c r="G1347">
        <f t="shared" si="146"/>
        <v>-1</v>
      </c>
      <c r="H1347">
        <f t="shared" si="147"/>
        <v>-1</v>
      </c>
    </row>
    <row r="1348" spans="1:8" x14ac:dyDescent="0.2">
      <c r="A1348">
        <f t="shared" si="148"/>
        <v>2.4659999999999651</v>
      </c>
      <c r="B1348">
        <f t="shared" si="142"/>
        <v>-0.31626929825885847</v>
      </c>
      <c r="C1348">
        <f t="shared" si="143"/>
        <v>-0.46691779827004209</v>
      </c>
      <c r="D1348">
        <f t="shared" si="144"/>
        <v>-1.3573858440773969</v>
      </c>
      <c r="F1348">
        <f t="shared" si="145"/>
        <v>-1</v>
      </c>
      <c r="G1348">
        <f t="shared" si="146"/>
        <v>-1</v>
      </c>
      <c r="H1348">
        <f t="shared" si="147"/>
        <v>-1</v>
      </c>
    </row>
    <row r="1349" spans="1:8" x14ac:dyDescent="0.2">
      <c r="A1349">
        <f t="shared" si="148"/>
        <v>2.4689999999999652</v>
      </c>
      <c r="B1349">
        <f t="shared" si="142"/>
        <v>-0.31522453697253289</v>
      </c>
      <c r="C1349">
        <f t="shared" si="143"/>
        <v>-0.46530037724227752</v>
      </c>
      <c r="D1349">
        <f t="shared" si="144"/>
        <v>-1.3537204074514868</v>
      </c>
      <c r="F1349">
        <f t="shared" si="145"/>
        <v>-1</v>
      </c>
      <c r="G1349">
        <f t="shared" si="146"/>
        <v>-1</v>
      </c>
      <c r="H1349">
        <f t="shared" si="147"/>
        <v>-1</v>
      </c>
    </row>
    <row r="1350" spans="1:8" x14ac:dyDescent="0.2">
      <c r="A1350">
        <f t="shared" si="148"/>
        <v>2.4719999999999653</v>
      </c>
      <c r="B1350">
        <f t="shared" si="142"/>
        <v>-0.31417841529612739</v>
      </c>
      <c r="C1350">
        <f t="shared" si="143"/>
        <v>-0.46368168981515545</v>
      </c>
      <c r="D1350">
        <f t="shared" si="144"/>
        <v>-1.350074772445542</v>
      </c>
      <c r="F1350">
        <f t="shared" si="145"/>
        <v>-1</v>
      </c>
      <c r="G1350">
        <f t="shared" si="146"/>
        <v>-1</v>
      </c>
      <c r="H1350">
        <f t="shared" si="147"/>
        <v>-1</v>
      </c>
    </row>
    <row r="1351" spans="1:8" x14ac:dyDescent="0.2">
      <c r="A1351">
        <f t="shared" si="148"/>
        <v>2.4749999999999654</v>
      </c>
      <c r="B1351">
        <f t="shared" si="142"/>
        <v>-0.31313091221736972</v>
      </c>
      <c r="C1351">
        <f t="shared" si="143"/>
        <v>-0.4620617022530466</v>
      </c>
      <c r="D1351">
        <f t="shared" si="144"/>
        <v>-1.3464486776863982</v>
      </c>
      <c r="F1351">
        <f t="shared" si="145"/>
        <v>-1</v>
      </c>
      <c r="G1351">
        <f t="shared" si="146"/>
        <v>-1</v>
      </c>
      <c r="H1351">
        <f t="shared" si="147"/>
        <v>-1</v>
      </c>
    </row>
    <row r="1352" spans="1:8" x14ac:dyDescent="0.2">
      <c r="A1352">
        <f t="shared" si="148"/>
        <v>2.4779999999999656</v>
      </c>
      <c r="B1352">
        <f t="shared" si="142"/>
        <v>-0.31208200646043377</v>
      </c>
      <c r="C1352">
        <f t="shared" si="143"/>
        <v>-0.46044038047068048</v>
      </c>
      <c r="D1352">
        <f t="shared" si="144"/>
        <v>-1.342841866686596</v>
      </c>
      <c r="F1352">
        <f t="shared" si="145"/>
        <v>-1</v>
      </c>
      <c r="G1352">
        <f t="shared" si="146"/>
        <v>-1</v>
      </c>
      <c r="H1352">
        <f t="shared" si="147"/>
        <v>-1</v>
      </c>
    </row>
    <row r="1353" spans="1:8" x14ac:dyDescent="0.2">
      <c r="A1353">
        <f t="shared" si="148"/>
        <v>2.4809999999999657</v>
      </c>
      <c r="B1353">
        <f t="shared" si="142"/>
        <v>-0.31103167648031144</v>
      </c>
      <c r="C1353">
        <f t="shared" si="143"/>
        <v>-0.45881769002481937</v>
      </c>
      <c r="D1353">
        <f t="shared" si="144"/>
        <v>-1.3392540877217527</v>
      </c>
      <c r="F1353">
        <f t="shared" si="145"/>
        <v>-1</v>
      </c>
      <c r="G1353">
        <f t="shared" si="146"/>
        <v>-1</v>
      </c>
      <c r="H1353">
        <f t="shared" si="147"/>
        <v>-1</v>
      </c>
    </row>
    <row r="1354" spans="1:8" x14ac:dyDescent="0.2">
      <c r="A1354">
        <f t="shared" si="148"/>
        <v>2.4839999999999658</v>
      </c>
      <c r="B1354">
        <f t="shared" si="142"/>
        <v>-0.30997990045703977</v>
      </c>
      <c r="C1354">
        <f t="shared" si="143"/>
        <v>-0.45719359610572402</v>
      </c>
      <c r="D1354">
        <f t="shared" si="144"/>
        <v>-1.3356850937117544</v>
      </c>
      <c r="F1354">
        <f t="shared" si="145"/>
        <v>-1</v>
      </c>
      <c r="G1354">
        <f t="shared" si="146"/>
        <v>-1</v>
      </c>
      <c r="H1354">
        <f t="shared" si="147"/>
        <v>-1</v>
      </c>
    </row>
    <row r="1355" spans="1:8" x14ac:dyDescent="0.2">
      <c r="A1355">
        <f t="shared" si="148"/>
        <v>2.4869999999999659</v>
      </c>
      <c r="B1355">
        <f t="shared" si="142"/>
        <v>-0.30892665628977789</v>
      </c>
      <c r="C1355">
        <f t="shared" si="143"/>
        <v>-0.45556806352840795</v>
      </c>
      <c r="D1355">
        <f t="shared" si="144"/>
        <v>-1.3321346421056064</v>
      </c>
      <c r="F1355">
        <f t="shared" si="145"/>
        <v>-1</v>
      </c>
      <c r="G1355">
        <f t="shared" si="146"/>
        <v>-1</v>
      </c>
      <c r="H1355">
        <f t="shared" si="147"/>
        <v>-1</v>
      </c>
    </row>
    <row r="1356" spans="1:8" x14ac:dyDescent="0.2">
      <c r="A1356">
        <f t="shared" si="148"/>
        <v>2.489999999999966</v>
      </c>
      <c r="B1356">
        <f t="shared" si="142"/>
        <v>-0.30787192159072857</v>
      </c>
      <c r="C1356">
        <f t="shared" si="143"/>
        <v>-0.45394105672367352</v>
      </c>
      <c r="D1356">
        <f t="shared" si="144"/>
        <v>-1.3286024947698216</v>
      </c>
      <c r="F1356">
        <f t="shared" si="145"/>
        <v>-1</v>
      </c>
      <c r="G1356">
        <f t="shared" si="146"/>
        <v>-1</v>
      </c>
      <c r="H1356">
        <f t="shared" si="147"/>
        <v>-1</v>
      </c>
    </row>
    <row r="1357" spans="1:8" x14ac:dyDescent="0.2">
      <c r="A1357">
        <f t="shared" si="148"/>
        <v>2.4929999999999661</v>
      </c>
      <c r="B1357">
        <f t="shared" si="142"/>
        <v>-0.30681567367889956</v>
      </c>
      <c r="C1357">
        <f t="shared" si="143"/>
        <v>-0.45231253972891727</v>
      </c>
      <c r="D1357">
        <f t="shared" si="144"/>
        <v>-1.325088417880212</v>
      </c>
      <c r="F1357">
        <f t="shared" si="145"/>
        <v>-1</v>
      </c>
      <c r="G1357">
        <f t="shared" si="146"/>
        <v>-1</v>
      </c>
      <c r="H1357">
        <f t="shared" si="147"/>
        <v>-1</v>
      </c>
    </row>
    <row r="1358" spans="1:8" x14ac:dyDescent="0.2">
      <c r="A1358">
        <f t="shared" si="148"/>
        <v>2.4959999999999662</v>
      </c>
      <c r="B1358">
        <f t="shared" si="142"/>
        <v>-0.30575788957370165</v>
      </c>
      <c r="C1358">
        <f t="shared" si="143"/>
        <v>-0.45068247617870377</v>
      </c>
      <c r="D1358">
        <f t="shared" si="144"/>
        <v>-1.3215921818169565</v>
      </c>
      <c r="F1358">
        <f t="shared" si="145"/>
        <v>-1</v>
      </c>
      <c r="G1358">
        <f t="shared" si="146"/>
        <v>-1</v>
      </c>
      <c r="H1358">
        <f t="shared" si="147"/>
        <v>-1</v>
      </c>
    </row>
    <row r="1359" spans="1:8" x14ac:dyDescent="0.2">
      <c r="A1359">
        <f t="shared" si="148"/>
        <v>2.4989999999999664</v>
      </c>
      <c r="B1359">
        <f t="shared" si="142"/>
        <v>-0.30469854598837365</v>
      </c>
      <c r="C1359">
        <f t="shared" si="143"/>
        <v>-0.44905082929509643</v>
      </c>
      <c r="D1359">
        <f t="shared" si="144"/>
        <v>-1.3181135610628314</v>
      </c>
      <c r="F1359">
        <f t="shared" si="145"/>
        <v>-1</v>
      </c>
      <c r="G1359">
        <f t="shared" si="146"/>
        <v>-1</v>
      </c>
      <c r="H1359">
        <f t="shared" si="147"/>
        <v>-1</v>
      </c>
    </row>
    <row r="1360" spans="1:8" x14ac:dyDescent="0.2">
      <c r="A1360">
        <f t="shared" si="148"/>
        <v>2.5019999999999665</v>
      </c>
      <c r="B1360">
        <f t="shared" si="142"/>
        <v>-0.30363761932323169</v>
      </c>
      <c r="C1360">
        <f t="shared" si="143"/>
        <v>-0.44741756187773546</v>
      </c>
      <c r="D1360">
        <f t="shared" si="144"/>
        <v>-1.3146523341044882</v>
      </c>
      <c r="F1360">
        <f t="shared" si="145"/>
        <v>-1</v>
      </c>
      <c r="G1360">
        <f t="shared" si="146"/>
        <v>-1</v>
      </c>
      <c r="H1360">
        <f t="shared" si="147"/>
        <v>-1</v>
      </c>
    </row>
    <row r="1361" spans="1:8" x14ac:dyDescent="0.2">
      <c r="A1361">
        <f t="shared" si="148"/>
        <v>2.5049999999999666</v>
      </c>
      <c r="B1361">
        <f t="shared" si="142"/>
        <v>-0.30257508565873753</v>
      </c>
      <c r="C1361">
        <f t="shared" si="143"/>
        <v>-0.44578263629365966</v>
      </c>
      <c r="D1361">
        <f t="shared" si="144"/>
        <v>-1.3112082833366681</v>
      </c>
      <c r="F1361">
        <f t="shared" si="145"/>
        <v>-1</v>
      </c>
      <c r="G1361">
        <f t="shared" si="146"/>
        <v>-1</v>
      </c>
      <c r="H1361">
        <f t="shared" si="147"/>
        <v>-1</v>
      </c>
    </row>
    <row r="1362" spans="1:8" x14ac:dyDescent="0.2">
      <c r="A1362">
        <f t="shared" si="148"/>
        <v>2.5079999999999667</v>
      </c>
      <c r="B1362">
        <f t="shared" si="142"/>
        <v>-0.30151092074837688</v>
      </c>
      <c r="C1362">
        <f t="shared" si="143"/>
        <v>-0.44414601446685809</v>
      </c>
      <c r="D1362">
        <f t="shared" si="144"/>
        <v>-1.3077811949692504</v>
      </c>
      <c r="F1362">
        <f t="shared" si="145"/>
        <v>-1</v>
      </c>
      <c r="G1362">
        <f t="shared" si="146"/>
        <v>-1</v>
      </c>
      <c r="H1362">
        <f t="shared" si="147"/>
        <v>-1</v>
      </c>
    </row>
    <row r="1363" spans="1:8" x14ac:dyDescent="0.2">
      <c r="A1363">
        <f t="shared" si="148"/>
        <v>2.5109999999999668</v>
      </c>
      <c r="B1363">
        <f t="shared" si="142"/>
        <v>-0.300445100011344</v>
      </c>
      <c r="C1363">
        <f t="shared" si="143"/>
        <v>-0.44250765786754465</v>
      </c>
      <c r="D1363">
        <f t="shared" si="144"/>
        <v>-1.3043708589370357</v>
      </c>
      <c r="F1363">
        <f t="shared" si="145"/>
        <v>-1</v>
      </c>
      <c r="G1363">
        <f t="shared" si="146"/>
        <v>-1</v>
      </c>
      <c r="H1363">
        <f t="shared" si="147"/>
        <v>-1</v>
      </c>
    </row>
    <row r="1364" spans="1:8" x14ac:dyDescent="0.2">
      <c r="A1364">
        <f t="shared" si="148"/>
        <v>2.5139999999999669</v>
      </c>
      <c r="B1364">
        <f t="shared" si="142"/>
        <v>-0.29937759852502421</v>
      </c>
      <c r="C1364">
        <f t="shared" si="143"/>
        <v>-0.44086752750114705</v>
      </c>
      <c r="D1364">
        <f t="shared" si="144"/>
        <v>-1.300977068812162</v>
      </c>
      <c r="F1364">
        <f t="shared" si="145"/>
        <v>-1</v>
      </c>
      <c r="G1364">
        <f t="shared" si="146"/>
        <v>-1</v>
      </c>
      <c r="H1364">
        <f t="shared" si="147"/>
        <v>-1</v>
      </c>
    </row>
    <row r="1365" spans="1:8" x14ac:dyDescent="0.2">
      <c r="A1365">
        <f t="shared" si="148"/>
        <v>2.516999999999967</v>
      </c>
      <c r="B1365">
        <f t="shared" si="142"/>
        <v>-0.29830839101726903</v>
      </c>
      <c r="C1365">
        <f t="shared" si="143"/>
        <v>-0.43922558389699828</v>
      </c>
      <c r="D1365">
        <f t="shared" si="144"/>
        <v>-1.2975996217190737</v>
      </c>
      <c r="F1365">
        <f t="shared" si="145"/>
        <v>-1</v>
      </c>
      <c r="G1365">
        <f t="shared" si="146"/>
        <v>-1</v>
      </c>
      <c r="H1365">
        <f t="shared" si="147"/>
        <v>-1</v>
      </c>
    </row>
    <row r="1366" spans="1:8" x14ac:dyDescent="0.2">
      <c r="A1366">
        <f t="shared" si="148"/>
        <v>2.5199999999999672</v>
      </c>
      <c r="B1366">
        <f t="shared" si="142"/>
        <v>-0.29723745185845507</v>
      </c>
      <c r="C1366">
        <f t="shared" si="143"/>
        <v>-0.43758178709672013</v>
      </c>
      <c r="D1366">
        <f t="shared" si="144"/>
        <v>-1.2942383182519381</v>
      </c>
      <c r="F1366">
        <f t="shared" si="145"/>
        <v>-1</v>
      </c>
      <c r="G1366">
        <f t="shared" si="146"/>
        <v>-1</v>
      </c>
      <c r="H1366">
        <f t="shared" si="147"/>
        <v>-1</v>
      </c>
    </row>
    <row r="1367" spans="1:8" x14ac:dyDescent="0.2">
      <c r="A1367">
        <f t="shared" si="148"/>
        <v>2.5229999999999673</v>
      </c>
      <c r="B1367">
        <f t="shared" si="142"/>
        <v>-0.29616475505332013</v>
      </c>
      <c r="C1367">
        <f t="shared" si="143"/>
        <v>-0.43593609664229133</v>
      </c>
      <c r="D1367">
        <f t="shared" si="144"/>
        <v>-1.2908929623944425</v>
      </c>
      <c r="F1367">
        <f t="shared" si="145"/>
        <v>-1</v>
      </c>
      <c r="G1367">
        <f t="shared" si="146"/>
        <v>-1</v>
      </c>
      <c r="H1367">
        <f t="shared" si="147"/>
        <v>-1</v>
      </c>
    </row>
    <row r="1368" spans="1:8" x14ac:dyDescent="0.2">
      <c r="A1368">
        <f t="shared" si="148"/>
        <v>2.5259999999999674</v>
      </c>
      <c r="B1368">
        <f t="shared" si="142"/>
        <v>-0.29509027423256945</v>
      </c>
      <c r="C1368">
        <f t="shared" si="143"/>
        <v>-0.4342884715637832</v>
      </c>
      <c r="D1368">
        <f t="shared" si="144"/>
        <v>-1.2875633614418751</v>
      </c>
      <c r="F1368">
        <f t="shared" si="145"/>
        <v>-1</v>
      </c>
      <c r="G1368">
        <f t="shared" si="146"/>
        <v>-1</v>
      </c>
      <c r="H1368">
        <f t="shared" si="147"/>
        <v>-1</v>
      </c>
    </row>
    <row r="1369" spans="1:8" x14ac:dyDescent="0.2">
      <c r="A1369">
        <f t="shared" si="148"/>
        <v>2.5289999999999675</v>
      </c>
      <c r="B1369">
        <f t="shared" si="142"/>
        <v>-0.29401398264424183</v>
      </c>
      <c r="C1369">
        <f t="shared" si="143"/>
        <v>-0.43263887036675885</v>
      </c>
      <c r="D1369">
        <f t="shared" si="144"/>
        <v>-1.2842493259254224</v>
      </c>
      <c r="F1369">
        <f t="shared" si="145"/>
        <v>-1</v>
      </c>
      <c r="G1369">
        <f t="shared" si="146"/>
        <v>-1</v>
      </c>
      <c r="H1369">
        <f t="shared" si="147"/>
        <v>-1</v>
      </c>
    </row>
    <row r="1370" spans="1:8" x14ac:dyDescent="0.2">
      <c r="A1370">
        <f t="shared" si="148"/>
        <v>2.5319999999999676</v>
      </c>
      <c r="B1370">
        <f t="shared" si="142"/>
        <v>-0.29293585314483056</v>
      </c>
      <c r="C1370">
        <f t="shared" si="143"/>
        <v>-0.43098725101931462</v>
      </c>
      <c r="D1370">
        <f t="shared" si="144"/>
        <v>-1.2809506695386024</v>
      </c>
      <c r="F1370">
        <f t="shared" si="145"/>
        <v>-1</v>
      </c>
      <c r="G1370">
        <f t="shared" si="146"/>
        <v>-1</v>
      </c>
      <c r="H1370">
        <f t="shared" si="147"/>
        <v>-1</v>
      </c>
    </row>
    <row r="1371" spans="1:8" x14ac:dyDescent="0.2">
      <c r="A1371">
        <f t="shared" si="148"/>
        <v>2.5349999999999677</v>
      </c>
      <c r="B1371">
        <f t="shared" ref="B1371:B1434" si="149">F1371*2/SQRT(B$5*B$23)*LN((SQRT(B$20-$A1371)+SQRT(-B$23))/SQRT(ABS($A1371-B$21)))</f>
        <v>-0.29185585819014603</v>
      </c>
      <c r="C1371">
        <f t="shared" ref="C1371:C1434" si="150">G1371*2/SQRT(C$5*C$23)*LN((SQRT(C$20-$A1371)+SQRT(-C$23))/SQRT(ABS($A1371-C$21)))</f>
        <v>-0.42933357093876146</v>
      </c>
      <c r="D1371">
        <f t="shared" ref="D1371:D1434" si="151">H1371*2/SQRT(D$5*D$23)*LN((SQRT(D$20-$A1371)+SQRT(-D$23))/SQRT(ABS($A1371-D$21)))</f>
        <v>-1.2776672090657621</v>
      </c>
      <c r="F1371">
        <f t="shared" ref="F1371:F1434" si="152">IF($A1371&lt;B$21,1,-1)</f>
        <v>-1</v>
      </c>
      <c r="G1371">
        <f t="shared" ref="G1371:G1434" si="153">IF($A1371&lt;C$21,1,-1)</f>
        <v>-1</v>
      </c>
      <c r="H1371">
        <f t="shared" ref="H1371:H1434" si="154">IF($A1371&lt;D$21,1,-1)</f>
        <v>-1</v>
      </c>
    </row>
    <row r="1372" spans="1:8" x14ac:dyDescent="0.2">
      <c r="A1372">
        <f t="shared" ref="A1372:A1435" si="155">A1371+B$3</f>
        <v>2.5379999999999678</v>
      </c>
      <c r="B1372">
        <f t="shared" si="149"/>
        <v>-0.29077396982591525</v>
      </c>
      <c r="C1372">
        <f t="shared" si="150"/>
        <v>-0.42767778697792269</v>
      </c>
      <c r="D1372">
        <f t="shared" si="151"/>
        <v>-1.2743987643125738</v>
      </c>
      <c r="F1372">
        <f t="shared" si="152"/>
        <v>-1</v>
      </c>
      <c r="G1372">
        <f t="shared" si="153"/>
        <v>-1</v>
      </c>
      <c r="H1372">
        <f t="shared" si="154"/>
        <v>-1</v>
      </c>
    </row>
    <row r="1373" spans="1:8" x14ac:dyDescent="0.2">
      <c r="A1373">
        <f t="shared" si="155"/>
        <v>2.540999999999968</v>
      </c>
      <c r="B1373">
        <f t="shared" si="149"/>
        <v>-0.28969015967810569</v>
      </c>
      <c r="C1373">
        <f t="shared" si="150"/>
        <v>-0.42601985541104254</v>
      </c>
      <c r="D1373">
        <f t="shared" si="151"/>
        <v>-1.2711451580384543</v>
      </c>
      <c r="F1373">
        <f t="shared" si="152"/>
        <v>-1</v>
      </c>
      <c r="G1373">
        <f t="shared" si="153"/>
        <v>-1</v>
      </c>
      <c r="H1373">
        <f t="shared" si="154"/>
        <v>-1</v>
      </c>
    </row>
    <row r="1374" spans="1:8" x14ac:dyDescent="0.2">
      <c r="A1374">
        <f t="shared" si="155"/>
        <v>2.5439999999999681</v>
      </c>
      <c r="B1374">
        <f t="shared" si="149"/>
        <v>-0.28860439894296447</v>
      </c>
      <c r="C1374">
        <f t="shared" si="150"/>
        <v>-0.42435973191928772</v>
      </c>
      <c r="D1374">
        <f t="shared" si="151"/>
        <v>-1.2679062158908572</v>
      </c>
      <c r="F1374">
        <f t="shared" si="152"/>
        <v>-1</v>
      </c>
      <c r="G1374">
        <f t="shared" si="153"/>
        <v>-1</v>
      </c>
      <c r="H1374">
        <f t="shared" si="154"/>
        <v>-1</v>
      </c>
    </row>
    <row r="1375" spans="1:8" x14ac:dyDescent="0.2">
      <c r="A1375">
        <f t="shared" si="155"/>
        <v>2.5469999999999682</v>
      </c>
      <c r="B1375">
        <f t="shared" si="149"/>
        <v>-0.28751665837676388</v>
      </c>
      <c r="C1375">
        <f t="shared" si="150"/>
        <v>-0.4226973715758251</v>
      </c>
      <c r="D1375">
        <f t="shared" si="151"/>
        <v>-1.2646817663413628</v>
      </c>
      <c r="F1375">
        <f t="shared" si="152"/>
        <v>-1</v>
      </c>
      <c r="G1375">
        <f t="shared" si="153"/>
        <v>-1</v>
      </c>
      <c r="H1375">
        <f t="shared" si="154"/>
        <v>-1</v>
      </c>
    </row>
    <row r="1376" spans="1:8" x14ac:dyDescent="0.2">
      <c r="A1376">
        <f t="shared" si="155"/>
        <v>2.5499999999999683</v>
      </c>
      <c r="B1376">
        <f t="shared" si="149"/>
        <v>-0.28642690828523992</v>
      </c>
      <c r="C1376">
        <f t="shared" si="150"/>
        <v>-0.421032728830465</v>
      </c>
      <c r="D1376">
        <f t="shared" si="151"/>
        <v>-1.2614716406235138</v>
      </c>
      <c r="F1376">
        <f t="shared" si="152"/>
        <v>-1</v>
      </c>
      <c r="G1376">
        <f t="shared" si="153"/>
        <v>-1</v>
      </c>
      <c r="H1376">
        <f t="shared" si="154"/>
        <v>-1</v>
      </c>
    </row>
    <row r="1377" spans="1:8" x14ac:dyDescent="0.2">
      <c r="A1377">
        <f t="shared" si="155"/>
        <v>2.5529999999999684</v>
      </c>
      <c r="B1377">
        <f t="shared" si="149"/>
        <v>-0.28533511851271293</v>
      </c>
      <c r="C1377">
        <f t="shared" si="150"/>
        <v>-0.4193657574938493</v>
      </c>
      <c r="D1377">
        <f t="shared" si="151"/>
        <v>-1.2582756726723399</v>
      </c>
      <c r="F1377">
        <f t="shared" si="152"/>
        <v>-1</v>
      </c>
      <c r="G1377">
        <f t="shared" si="153"/>
        <v>-1</v>
      </c>
      <c r="H1377">
        <f t="shared" si="154"/>
        <v>-1</v>
      </c>
    </row>
    <row r="1378" spans="1:8" x14ac:dyDescent="0.2">
      <c r="A1378">
        <f t="shared" si="155"/>
        <v>2.5559999999999685</v>
      </c>
      <c r="B1378">
        <f t="shared" si="149"/>
        <v>-0.28424125843088288</v>
      </c>
      <c r="C1378">
        <f t="shared" si="150"/>
        <v>-0.41769641072117014</v>
      </c>
      <c r="D1378">
        <f t="shared" si="151"/>
        <v>-1.2550936990655119</v>
      </c>
      <c r="F1378">
        <f t="shared" si="152"/>
        <v>-1</v>
      </c>
      <c r="G1378">
        <f t="shared" si="153"/>
        <v>-1</v>
      </c>
      <c r="H1378">
        <f t="shared" si="154"/>
        <v>-1</v>
      </c>
    </row>
    <row r="1379" spans="1:8" x14ac:dyDescent="0.2">
      <c r="A1379">
        <f t="shared" si="155"/>
        <v>2.5589999999999686</v>
      </c>
      <c r="B1379">
        <f t="shared" si="149"/>
        <v>-0.2831452969272793</v>
      </c>
      <c r="C1379">
        <f t="shared" si="150"/>
        <v>-0.41602464099539838</v>
      </c>
      <c r="D1379">
        <f t="shared" si="151"/>
        <v>-1.2519255589660796</v>
      </c>
      <c r="F1379">
        <f t="shared" si="152"/>
        <v>-1</v>
      </c>
      <c r="G1379">
        <f t="shared" si="153"/>
        <v>-1</v>
      </c>
      <c r="H1379">
        <f t="shared" si="154"/>
        <v>-1</v>
      </c>
    </row>
    <row r="1380" spans="1:8" x14ac:dyDescent="0.2">
      <c r="A1380">
        <f t="shared" si="155"/>
        <v>2.5619999999999687</v>
      </c>
      <c r="B1380">
        <f t="shared" si="149"/>
        <v>-0.28204720239336079</v>
      </c>
      <c r="C1380">
        <f t="shared" si="150"/>
        <v>-0.41435040011000956</v>
      </c>
      <c r="D1380">
        <f t="shared" si="151"/>
        <v>-1.2487710940667334</v>
      </c>
      <c r="F1380">
        <f t="shared" si="152"/>
        <v>-1</v>
      </c>
      <c r="G1380">
        <f t="shared" si="153"/>
        <v>-1</v>
      </c>
      <c r="H1380">
        <f t="shared" si="154"/>
        <v>-1</v>
      </c>
    </row>
    <row r="1381" spans="1:8" x14ac:dyDescent="0.2">
      <c r="A1381">
        <f t="shared" si="155"/>
        <v>2.5649999999999689</v>
      </c>
      <c r="B1381">
        <f t="shared" si="149"/>
        <v>-0.28094694271224435</v>
      </c>
      <c r="C1381">
        <f t="shared" si="150"/>
        <v>-0.41267363915117899</v>
      </c>
      <c r="D1381">
        <f t="shared" si="151"/>
        <v>-1.2456301485355523</v>
      </c>
      <c r="F1381">
        <f t="shared" si="152"/>
        <v>-1</v>
      </c>
      <c r="G1381">
        <f t="shared" si="153"/>
        <v>-1</v>
      </c>
      <c r="H1381">
        <f t="shared" si="154"/>
        <v>-1</v>
      </c>
    </row>
    <row r="1382" spans="1:8" x14ac:dyDescent="0.2">
      <c r="A1382">
        <f t="shared" si="155"/>
        <v>2.567999999999969</v>
      </c>
      <c r="B1382">
        <f t="shared" si="149"/>
        <v>-0.27984448524605576</v>
      </c>
      <c r="C1382">
        <f t="shared" si="150"/>
        <v>-0.41099430847943413</v>
      </c>
      <c r="D1382">
        <f t="shared" si="151"/>
        <v>-1.2425025689631786</v>
      </c>
      <c r="F1382">
        <f t="shared" si="152"/>
        <v>-1</v>
      </c>
      <c r="G1382">
        <f t="shared" si="153"/>
        <v>-1</v>
      </c>
      <c r="H1382">
        <f t="shared" si="154"/>
        <v>-1</v>
      </c>
    </row>
    <row r="1383" spans="1:8" x14ac:dyDescent="0.2">
      <c r="A1383">
        <f t="shared" si="155"/>
        <v>2.5709999999999691</v>
      </c>
      <c r="B1383">
        <f t="shared" si="149"/>
        <v>-0.27873979682288214</v>
      </c>
      <c r="C1383">
        <f t="shared" si="150"/>
        <v>-0.40931235771073871</v>
      </c>
      <c r="D1383">
        <f t="shared" si="151"/>
        <v>-1.239388204311384</v>
      </c>
      <c r="F1383">
        <f t="shared" si="152"/>
        <v>-1</v>
      </c>
      <c r="G1383">
        <f t="shared" si="153"/>
        <v>-1</v>
      </c>
      <c r="H1383">
        <f t="shared" si="154"/>
        <v>-1</v>
      </c>
    </row>
    <row r="1384" spans="1:8" x14ac:dyDescent="0.2">
      <c r="A1384">
        <f t="shared" si="155"/>
        <v>2.5739999999999692</v>
      </c>
      <c r="B1384">
        <f t="shared" si="149"/>
        <v>-0.27763284372331354</v>
      </c>
      <c r="C1384">
        <f t="shared" si="150"/>
        <v>-0.4076277356969874</v>
      </c>
      <c r="D1384">
        <f t="shared" si="151"/>
        <v>-1.2362869058629804</v>
      </c>
      <c r="F1384">
        <f t="shared" si="152"/>
        <v>-1</v>
      </c>
      <c r="G1384">
        <f t="shared" si="153"/>
        <v>-1</v>
      </c>
      <c r="H1384">
        <f t="shared" si="154"/>
        <v>-1</v>
      </c>
    </row>
    <row r="1385" spans="1:8" x14ac:dyDescent="0.2">
      <c r="A1385">
        <f t="shared" si="155"/>
        <v>2.5769999999999693</v>
      </c>
      <c r="B1385">
        <f t="shared" si="149"/>
        <v>-0.27652359166655854</v>
      </c>
      <c r="C1385">
        <f t="shared" si="150"/>
        <v>-0.40594039050588709</v>
      </c>
      <c r="D1385">
        <f t="shared" si="151"/>
        <v>-1.2331985271730288</v>
      </c>
      <c r="F1385">
        <f t="shared" si="152"/>
        <v>-1</v>
      </c>
      <c r="G1385">
        <f t="shared" si="153"/>
        <v>-1</v>
      </c>
      <c r="H1385">
        <f t="shared" si="154"/>
        <v>-1</v>
      </c>
    </row>
    <row r="1386" spans="1:8" x14ac:dyDescent="0.2">
      <c r="A1386">
        <f t="shared" si="155"/>
        <v>2.5799999999999694</v>
      </c>
      <c r="B1386">
        <f t="shared" si="149"/>
        <v>-0.27541200579611291</v>
      </c>
      <c r="C1386">
        <f t="shared" si="150"/>
        <v>-0.40425026940020475</v>
      </c>
      <c r="D1386">
        <f t="shared" si="151"/>
        <v>-1.2301229240213134</v>
      </c>
      <c r="F1386">
        <f t="shared" si="152"/>
        <v>-1</v>
      </c>
      <c r="G1386">
        <f t="shared" si="153"/>
        <v>-1</v>
      </c>
      <c r="H1386">
        <f t="shared" si="154"/>
        <v>-1</v>
      </c>
    </row>
    <row r="1387" spans="1:8" x14ac:dyDescent="0.2">
      <c r="A1387">
        <f t="shared" si="155"/>
        <v>2.5829999999999695</v>
      </c>
      <c r="B1387">
        <f t="shared" si="149"/>
        <v>-0.27429805066496965</v>
      </c>
      <c r="C1387">
        <f t="shared" si="150"/>
        <v>-0.40255731881634982</v>
      </c>
      <c r="D1387">
        <f t="shared" si="151"/>
        <v>-1.227059954366037</v>
      </c>
      <c r="F1387">
        <f t="shared" si="152"/>
        <v>-1</v>
      </c>
      <c r="G1387">
        <f t="shared" si="153"/>
        <v>-1</v>
      </c>
      <c r="H1387">
        <f t="shared" si="154"/>
        <v>-1</v>
      </c>
    </row>
    <row r="1388" spans="1:8" x14ac:dyDescent="0.2">
      <c r="A1388">
        <f t="shared" si="155"/>
        <v>2.5859999999999697</v>
      </c>
      <c r="B1388">
        <f t="shared" si="149"/>
        <v>-0.27318169022034627</v>
      </c>
      <c r="C1388">
        <f t="shared" si="150"/>
        <v>-0.40086148434227031</v>
      </c>
      <c r="D1388">
        <f t="shared" si="151"/>
        <v>-1.2240094782986979</v>
      </c>
      <c r="F1388">
        <f t="shared" si="152"/>
        <v>-1</v>
      </c>
      <c r="G1388">
        <f t="shared" si="153"/>
        <v>-1</v>
      </c>
      <c r="H1388">
        <f t="shared" si="154"/>
        <v>-1</v>
      </c>
    </row>
    <row r="1389" spans="1:8" x14ac:dyDescent="0.2">
      <c r="A1389">
        <f t="shared" si="155"/>
        <v>2.5889999999999698</v>
      </c>
      <c r="B1389">
        <f t="shared" si="149"/>
        <v>-0.27206288778791465</v>
      </c>
      <c r="C1389">
        <f t="shared" si="150"/>
        <v>-0.39916271069463266</v>
      </c>
      <c r="D1389">
        <f t="shared" si="151"/>
        <v>-1.2209713580001209</v>
      </c>
      <c r="F1389">
        <f t="shared" si="152"/>
        <v>-1</v>
      </c>
      <c r="G1389">
        <f t="shared" si="153"/>
        <v>-1</v>
      </c>
      <c r="H1389">
        <f t="shared" si="154"/>
        <v>-1</v>
      </c>
    </row>
    <row r="1390" spans="1:8" x14ac:dyDescent="0.2">
      <c r="A1390">
        <f t="shared" si="155"/>
        <v>2.5919999999999699</v>
      </c>
      <c r="B1390">
        <f t="shared" si="149"/>
        <v>-0.27094160605551032</v>
      </c>
      <c r="C1390">
        <f t="shared" si="150"/>
        <v>-0.39746094169525736</v>
      </c>
      <c r="D1390">
        <f t="shared" si="151"/>
        <v>-1.2179454576975957</v>
      </c>
      <c r="F1390">
        <f t="shared" si="152"/>
        <v>-1</v>
      </c>
      <c r="G1390">
        <f t="shared" si="153"/>
        <v>-1</v>
      </c>
      <c r="H1390">
        <f t="shared" si="154"/>
        <v>-1</v>
      </c>
    </row>
    <row r="1391" spans="1:8" x14ac:dyDescent="0.2">
      <c r="A1391">
        <f t="shared" si="155"/>
        <v>2.59499999999997</v>
      </c>
      <c r="B1391">
        <f t="shared" si="149"/>
        <v>-0.26981780705630121</v>
      </c>
      <c r="C1391">
        <f t="shared" si="150"/>
        <v>-0.39575612024677659</v>
      </c>
      <c r="D1391">
        <f t="shared" si="151"/>
        <v>-1.2149316436230986</v>
      </c>
      <c r="F1391">
        <f t="shared" si="152"/>
        <v>-1</v>
      </c>
      <c r="G1391">
        <f t="shared" si="153"/>
        <v>-1</v>
      </c>
      <c r="H1391">
        <f t="shared" si="154"/>
        <v>-1</v>
      </c>
    </row>
    <row r="1392" spans="1:8" x14ac:dyDescent="0.2">
      <c r="A1392">
        <f t="shared" si="155"/>
        <v>2.5979999999999701</v>
      </c>
      <c r="B1392">
        <f t="shared" si="149"/>
        <v>-0.26869145215139395</v>
      </c>
      <c r="C1392">
        <f t="shared" si="150"/>
        <v>-0.39404818830748811</v>
      </c>
      <c r="D1392">
        <f t="shared" si="151"/>
        <v>-1.2119297839725593</v>
      </c>
      <c r="F1392">
        <f t="shared" si="152"/>
        <v>-1</v>
      </c>
      <c r="G1392">
        <f t="shared" si="153"/>
        <v>-1</v>
      </c>
      <c r="H1392">
        <f t="shared" si="154"/>
        <v>-1</v>
      </c>
    </row>
    <row r="1393" spans="1:8" x14ac:dyDescent="0.2">
      <c r="A1393">
        <f t="shared" si="155"/>
        <v>2.6009999999999702</v>
      </c>
      <c r="B1393">
        <f t="shared" si="149"/>
        <v>-0.26756250201185433</v>
      </c>
      <c r="C1393">
        <f t="shared" si="150"/>
        <v>-0.392337086865365</v>
      </c>
      <c r="D1393">
        <f t="shared" si="151"/>
        <v>-1.2089397488661442</v>
      </c>
      <c r="F1393">
        <f t="shared" si="152"/>
        <v>-1</v>
      </c>
      <c r="G1393">
        <f t="shared" si="153"/>
        <v>-1</v>
      </c>
      <c r="H1393">
        <f t="shared" si="154"/>
        <v>-1</v>
      </c>
    </row>
    <row r="1394" spans="1:8" x14ac:dyDescent="0.2">
      <c r="A1394">
        <f t="shared" si="155"/>
        <v>2.6039999999999703</v>
      </c>
      <c r="B1394">
        <f t="shared" si="149"/>
        <v>-0.26643091660011609</v>
      </c>
      <c r="C1394">
        <f t="shared" si="150"/>
        <v>-0.39062275591119283</v>
      </c>
      <c r="D1394">
        <f t="shared" si="151"/>
        <v>-1.2059614103095213</v>
      </c>
      <c r="F1394">
        <f t="shared" si="152"/>
        <v>-1</v>
      </c>
      <c r="G1394">
        <f t="shared" si="153"/>
        <v>-1</v>
      </c>
      <c r="H1394">
        <f t="shared" si="154"/>
        <v>-1</v>
      </c>
    </row>
    <row r="1395" spans="1:8" x14ac:dyDescent="0.2">
      <c r="A1395">
        <f t="shared" si="155"/>
        <v>2.6069999999999705</v>
      </c>
      <c r="B1395">
        <f t="shared" si="149"/>
        <v>-0.2652966551507559</v>
      </c>
      <c r="C1395">
        <f t="shared" si="150"/>
        <v>-0.38890513441079072</v>
      </c>
      <c r="D1395">
        <f t="shared" si="151"/>
        <v>-1.2029946421560866</v>
      </c>
      <c r="F1395">
        <f t="shared" si="152"/>
        <v>-1</v>
      </c>
      <c r="G1395">
        <f t="shared" si="153"/>
        <v>-1</v>
      </c>
      <c r="H1395">
        <f t="shared" si="154"/>
        <v>-1</v>
      </c>
    </row>
    <row r="1396" spans="1:8" x14ac:dyDescent="0.2">
      <c r="A1396">
        <f t="shared" si="155"/>
        <v>2.6099999999999706</v>
      </c>
      <c r="B1396">
        <f t="shared" si="149"/>
        <v>-0.26415967615060298</v>
      </c>
      <c r="C1396">
        <f t="shared" si="150"/>
        <v>-0.38718416027628555</v>
      </c>
      <c r="D1396">
        <f t="shared" si="151"/>
        <v>-1.200039320070112</v>
      </c>
      <c r="F1396">
        <f t="shared" si="152"/>
        <v>-1</v>
      </c>
      <c r="G1396">
        <f t="shared" si="153"/>
        <v>-1</v>
      </c>
      <c r="H1396">
        <f t="shared" si="154"/>
        <v>-1</v>
      </c>
    </row>
    <row r="1397" spans="1:8" x14ac:dyDescent="0.2">
      <c r="A1397">
        <f t="shared" si="155"/>
        <v>2.6129999999999707</v>
      </c>
      <c r="B1397">
        <f t="shared" si="149"/>
        <v>-0.26301993731816026</v>
      </c>
      <c r="C1397">
        <f t="shared" si="150"/>
        <v>-0.38545977033638834</v>
      </c>
      <c r="D1397">
        <f t="shared" si="151"/>
        <v>-1.1970953214907964</v>
      </c>
      <c r="F1397">
        <f t="shared" si="152"/>
        <v>-1</v>
      </c>
      <c r="G1397">
        <f t="shared" si="153"/>
        <v>-1</v>
      </c>
      <c r="H1397">
        <f t="shared" si="154"/>
        <v>-1</v>
      </c>
    </row>
    <row r="1398" spans="1:8" x14ac:dyDescent="0.2">
      <c r="A1398">
        <f t="shared" si="155"/>
        <v>2.6159999999999708</v>
      </c>
      <c r="B1398">
        <f t="shared" si="149"/>
        <v>-0.26187739558230239</v>
      </c>
      <c r="C1398">
        <f t="shared" si="150"/>
        <v>-0.38373190030564353</v>
      </c>
      <c r="D1398">
        <f t="shared" si="151"/>
        <v>-1.1941625255971895</v>
      </c>
      <c r="F1398">
        <f t="shared" si="152"/>
        <v>-1</v>
      </c>
      <c r="G1398">
        <f t="shared" si="153"/>
        <v>-1</v>
      </c>
      <c r="H1398">
        <f t="shared" si="154"/>
        <v>-1</v>
      </c>
    </row>
    <row r="1399" spans="1:8" x14ac:dyDescent="0.2">
      <c r="A1399">
        <f t="shared" si="155"/>
        <v>2.6189999999999709</v>
      </c>
      <c r="B1399">
        <f t="shared" si="149"/>
        <v>-0.26073200706022415</v>
      </c>
      <c r="C1399">
        <f t="shared" si="150"/>
        <v>-0.38200048475259107</v>
      </c>
      <c r="D1399">
        <f t="shared" si="151"/>
        <v>-1.1912408132739636</v>
      </c>
      <c r="F1399">
        <f t="shared" si="152"/>
        <v>-1</v>
      </c>
      <c r="G1399">
        <f t="shared" si="153"/>
        <v>-1</v>
      </c>
      <c r="H1399">
        <f t="shared" si="154"/>
        <v>-1</v>
      </c>
    </row>
    <row r="1400" spans="1:8" x14ac:dyDescent="0.2">
      <c r="A1400">
        <f t="shared" si="155"/>
        <v>2.621999999999971</v>
      </c>
      <c r="B1400">
        <f t="shared" si="149"/>
        <v>-0.25958372703460281</v>
      </c>
      <c r="C1400">
        <f t="shared" si="150"/>
        <v>-0.38026545706680914</v>
      </c>
      <c r="D1400">
        <f t="shared" si="151"/>
        <v>-1.188330067078009</v>
      </c>
      <c r="F1400">
        <f t="shared" si="152"/>
        <v>-1</v>
      </c>
      <c r="G1400">
        <f t="shared" si="153"/>
        <v>-1</v>
      </c>
      <c r="H1400">
        <f t="shared" si="154"/>
        <v>-1</v>
      </c>
    </row>
    <row r="1401" spans="1:8" x14ac:dyDescent="0.2">
      <c r="A1401">
        <f t="shared" si="155"/>
        <v>2.6249999999999711</v>
      </c>
      <c r="B1401">
        <f t="shared" si="149"/>
        <v>-0.25843250992994293</v>
      </c>
      <c r="C1401">
        <f t="shared" si="150"/>
        <v>-0.3785267494247756</v>
      </c>
      <c r="D1401">
        <f t="shared" si="151"/>
        <v>-1.1854301712058291</v>
      </c>
      <c r="F1401">
        <f t="shared" si="152"/>
        <v>-1</v>
      </c>
      <c r="G1401">
        <f t="shared" si="153"/>
        <v>-1</v>
      </c>
      <c r="H1401">
        <f t="shared" si="154"/>
        <v>-1</v>
      </c>
    </row>
    <row r="1402" spans="1:8" x14ac:dyDescent="0.2">
      <c r="A1402">
        <f t="shared" si="155"/>
        <v>2.6279999999999712</v>
      </c>
      <c r="B1402">
        <f t="shared" si="149"/>
        <v>-0.257278309288064</v>
      </c>
      <c r="C1402">
        <f t="shared" si="150"/>
        <v>-0.37678429275450498</v>
      </c>
      <c r="D1402">
        <f t="shared" si="151"/>
        <v>-1.1825410114617099</v>
      </c>
      <c r="F1402">
        <f t="shared" si="152"/>
        <v>-1</v>
      </c>
      <c r="G1402">
        <f t="shared" si="153"/>
        <v>-1</v>
      </c>
      <c r="H1402">
        <f t="shared" si="154"/>
        <v>-1</v>
      </c>
    </row>
    <row r="1403" spans="1:8" x14ac:dyDescent="0.2">
      <c r="A1403">
        <f t="shared" si="155"/>
        <v>2.6309999999999714</v>
      </c>
      <c r="B1403">
        <f t="shared" si="149"/>
        <v>-0.25612107774269732</v>
      </c>
      <c r="C1403">
        <f t="shared" si="150"/>
        <v>-0.37503801669889975</v>
      </c>
      <c r="D1403">
        <f t="shared" si="151"/>
        <v>-1.1796624752266482</v>
      </c>
      <c r="F1403">
        <f t="shared" si="152"/>
        <v>-1</v>
      </c>
      <c r="G1403">
        <f t="shared" si="153"/>
        <v>-1</v>
      </c>
      <c r="H1403">
        <f t="shared" si="154"/>
        <v>-1</v>
      </c>
    </row>
    <row r="1404" spans="1:8" x14ac:dyDescent="0.2">
      <c r="A1404">
        <f t="shared" si="155"/>
        <v>2.6339999999999715</v>
      </c>
      <c r="B1404">
        <f t="shared" si="149"/>
        <v>-0.25496076699314668</v>
      </c>
      <c r="C1404">
        <f t="shared" si="150"/>
        <v>-0.37328784957776379</v>
      </c>
      <c r="D1404">
        <f t="shared" si="151"/>
        <v>-1.1767944514280091</v>
      </c>
      <c r="F1404">
        <f t="shared" si="152"/>
        <v>-1</v>
      </c>
      <c r="G1404">
        <f t="shared" si="153"/>
        <v>-1</v>
      </c>
      <c r="H1404">
        <f t="shared" si="154"/>
        <v>-1</v>
      </c>
    </row>
    <row r="1405" spans="1:8" x14ac:dyDescent="0.2">
      <c r="A1405">
        <f t="shared" si="155"/>
        <v>2.6369999999999716</v>
      </c>
      <c r="B1405">
        <f t="shared" si="149"/>
        <v>-0.25379732777697617</v>
      </c>
      <c r="C1405">
        <f t="shared" si="150"/>
        <v>-0.37153371834840992</v>
      </c>
      <c r="D1405">
        <f t="shared" si="151"/>
        <v>-1.1739368305098947</v>
      </c>
      <c r="F1405">
        <f t="shared" si="152"/>
        <v>-1</v>
      </c>
      <c r="G1405">
        <f t="shared" si="153"/>
        <v>-1</v>
      </c>
      <c r="H1405">
        <f t="shared" si="154"/>
        <v>-1</v>
      </c>
    </row>
    <row r="1406" spans="1:8" x14ac:dyDescent="0.2">
      <c r="A1406">
        <f t="shared" si="155"/>
        <v>2.6399999999999717</v>
      </c>
      <c r="B1406">
        <f t="shared" si="149"/>
        <v>-0.25263070984167507</v>
      </c>
      <c r="C1406">
        <f t="shared" si="150"/>
        <v>-0.36977554856480599</v>
      </c>
      <c r="D1406">
        <f t="shared" si="151"/>
        <v>-1.1710895044042093</v>
      </c>
      <c r="F1406">
        <f t="shared" si="152"/>
        <v>-1</v>
      </c>
      <c r="G1406">
        <f t="shared" si="153"/>
        <v>-1</v>
      </c>
      <c r="H1406">
        <f t="shared" si="154"/>
        <v>-1</v>
      </c>
    </row>
    <row r="1407" spans="1:8" x14ac:dyDescent="0.2">
      <c r="A1407">
        <f t="shared" si="155"/>
        <v>2.6429999999999718</v>
      </c>
      <c r="B1407">
        <f t="shared" si="149"/>
        <v>-0.25146086191525674</v>
      </c>
      <c r="C1407">
        <f t="shared" si="150"/>
        <v>-0.36801326433518539</v>
      </c>
      <c r="D1407">
        <f t="shared" si="151"/>
        <v>-1.1682523665023914</v>
      </c>
      <c r="F1407">
        <f t="shared" si="152"/>
        <v>-1</v>
      </c>
      <c r="G1407">
        <f t="shared" si="153"/>
        <v>-1</v>
      </c>
      <c r="H1407">
        <f t="shared" si="154"/>
        <v>-1</v>
      </c>
    </row>
    <row r="1408" spans="1:8" x14ac:dyDescent="0.2">
      <c r="A1408">
        <f t="shared" si="155"/>
        <v>2.6459999999999719</v>
      </c>
      <c r="B1408">
        <f t="shared" si="149"/>
        <v>-0.25028773167574075</v>
      </c>
      <c r="C1408">
        <f t="shared" si="150"/>
        <v>-0.36624678827805124</v>
      </c>
      <c r="D1408">
        <f t="shared" si="151"/>
        <v>-1.1654253116278035</v>
      </c>
      <c r="F1408">
        <f t="shared" si="152"/>
        <v>-1</v>
      </c>
      <c r="G1408">
        <f t="shared" si="153"/>
        <v>-1</v>
      </c>
      <c r="H1408">
        <f t="shared" si="154"/>
        <v>-1</v>
      </c>
    </row>
    <row r="1409" spans="1:8" x14ac:dyDescent="0.2">
      <c r="A1409">
        <f t="shared" si="155"/>
        <v>2.648999999999972</v>
      </c>
      <c r="B1409">
        <f t="shared" si="149"/>
        <v>-0.24911126571946438</v>
      </c>
      <c r="C1409">
        <f t="shared" si="150"/>
        <v>-0.36447604147650414</v>
      </c>
      <c r="D1409">
        <f t="shared" si="151"/>
        <v>-1.1626082360087548</v>
      </c>
      <c r="F1409">
        <f t="shared" si="152"/>
        <v>-1</v>
      </c>
      <c r="G1409">
        <f t="shared" si="153"/>
        <v>-1</v>
      </c>
      <c r="H1409">
        <f t="shared" si="154"/>
        <v>-1</v>
      </c>
    </row>
    <row r="1410" spans="1:8" x14ac:dyDescent="0.2">
      <c r="A1410">
        <f t="shared" si="155"/>
        <v>2.6519999999999722</v>
      </c>
      <c r="B1410">
        <f t="shared" si="149"/>
        <v>-0.24793140952817111</v>
      </c>
      <c r="C1410">
        <f t="shared" si="150"/>
        <v>-0.36270094343080567</v>
      </c>
      <c r="D1410">
        <f t="shared" si="151"/>
        <v>-1.1598010372521428</v>
      </c>
      <c r="F1410">
        <f t="shared" si="152"/>
        <v>-1</v>
      </c>
      <c r="G1410">
        <f t="shared" si="153"/>
        <v>-1</v>
      </c>
      <c r="H1410">
        <f t="shared" si="154"/>
        <v>-1</v>
      </c>
    </row>
    <row r="1411" spans="1:8" x14ac:dyDescent="0.2">
      <c r="A1411">
        <f t="shared" si="155"/>
        <v>2.6549999999999723</v>
      </c>
      <c r="B1411">
        <f t="shared" si="149"/>
        <v>-0.24674810743481532</v>
      </c>
      <c r="C1411">
        <f t="shared" si="150"/>
        <v>-0.36092141200910216</v>
      </c>
      <c r="D1411">
        <f t="shared" si="151"/>
        <v>-1.1570036143176943</v>
      </c>
      <c r="F1411">
        <f t="shared" si="152"/>
        <v>-1</v>
      </c>
      <c r="G1411">
        <f t="shared" si="153"/>
        <v>-1</v>
      </c>
      <c r="H1411">
        <f t="shared" si="154"/>
        <v>-1</v>
      </c>
    </row>
    <row r="1412" spans="1:8" x14ac:dyDescent="0.2">
      <c r="A1412">
        <f t="shared" si="155"/>
        <v>2.6579999999999724</v>
      </c>
      <c r="B1412">
        <f t="shared" si="149"/>
        <v>-0.2455613025880227</v>
      </c>
      <c r="C1412">
        <f t="shared" si="150"/>
        <v>-0.35913736339621311</v>
      </c>
      <c r="D1412">
        <f t="shared" si="151"/>
        <v>-1.1542158674927923</v>
      </c>
      <c r="F1412">
        <f t="shared" si="152"/>
        <v>-1</v>
      </c>
      <c r="G1412">
        <f t="shared" si="153"/>
        <v>-1</v>
      </c>
      <c r="H1412">
        <f t="shared" si="154"/>
        <v>-1</v>
      </c>
    </row>
    <row r="1413" spans="1:8" x14ac:dyDescent="0.2">
      <c r="A1413">
        <f t="shared" si="155"/>
        <v>2.6609999999999725</v>
      </c>
      <c r="B1413">
        <f t="shared" si="149"/>
        <v>-0.244370936915141</v>
      </c>
      <c r="C1413">
        <f t="shared" si="150"/>
        <v>-0.35734871204039476</v>
      </c>
      <c r="D1413">
        <f t="shared" si="151"/>
        <v>-1.1514376983678698</v>
      </c>
      <c r="F1413">
        <f t="shared" si="152"/>
        <v>-1</v>
      </c>
      <c r="G1413">
        <f t="shared" si="153"/>
        <v>-1</v>
      </c>
      <c r="H1413">
        <f t="shared" si="154"/>
        <v>-1</v>
      </c>
    </row>
    <row r="1414" spans="1:8" x14ac:dyDescent="0.2">
      <c r="A1414">
        <f t="shared" si="155"/>
        <v>2.6639999999999726</v>
      </c>
      <c r="B1414">
        <f t="shared" si="149"/>
        <v>-0.24317695108381171</v>
      </c>
      <c r="C1414">
        <f t="shared" si="150"/>
        <v>-0.35555537059797709</v>
      </c>
      <c r="D1414">
        <f t="shared" si="151"/>
        <v>-1.148669009812356</v>
      </c>
      <c r="F1414">
        <f t="shared" si="152"/>
        <v>-1</v>
      </c>
      <c r="G1414">
        <f t="shared" si="153"/>
        <v>-1</v>
      </c>
      <c r="H1414">
        <f t="shared" si="154"/>
        <v>-1</v>
      </c>
    </row>
    <row r="1415" spans="1:8" x14ac:dyDescent="0.2">
      <c r="A1415">
        <f t="shared" si="155"/>
        <v>2.6669999999999727</v>
      </c>
      <c r="B1415">
        <f t="shared" si="149"/>
        <v>-0.24197928446198963</v>
      </c>
      <c r="C1415">
        <f t="shared" si="150"/>
        <v>-0.35375724987577101</v>
      </c>
      <c r="D1415">
        <f t="shared" si="151"/>
        <v>-1.1459097059511609</v>
      </c>
      <c r="F1415">
        <f t="shared" si="152"/>
        <v>-1</v>
      </c>
      <c r="G1415">
        <f t="shared" si="153"/>
        <v>-1</v>
      </c>
      <c r="H1415">
        <f t="shared" si="154"/>
        <v>-1</v>
      </c>
    </row>
    <row r="1416" spans="1:8" x14ac:dyDescent="0.2">
      <c r="A1416">
        <f t="shared" si="155"/>
        <v>2.6699999999999728</v>
      </c>
      <c r="B1416">
        <f t="shared" si="149"/>
        <v>-0.24077787507633555</v>
      </c>
      <c r="C1416">
        <f t="shared" si="150"/>
        <v>-0.35195425877113251</v>
      </c>
      <c r="D1416">
        <f t="shared" si="151"/>
        <v>-1.1431596921416829</v>
      </c>
      <c r="F1416">
        <f t="shared" si="152"/>
        <v>-1</v>
      </c>
      <c r="G1416">
        <f t="shared" si="153"/>
        <v>-1</v>
      </c>
      <c r="H1416">
        <f t="shared" si="154"/>
        <v>-1</v>
      </c>
    </row>
    <row r="1417" spans="1:8" x14ac:dyDescent="0.2">
      <c r="A1417">
        <f t="shared" si="155"/>
        <v>2.672999999999973</v>
      </c>
      <c r="B1417">
        <f t="shared" si="149"/>
        <v>-0.2395726595688942</v>
      </c>
      <c r="C1417">
        <f t="shared" si="150"/>
        <v>-0.35014630420956822</v>
      </c>
      <c r="D1417">
        <f t="shared" si="151"/>
        <v>-1.1404188749513244</v>
      </c>
      <c r="F1417">
        <f t="shared" si="152"/>
        <v>-1</v>
      </c>
      <c r="G1417">
        <f t="shared" si="153"/>
        <v>-1</v>
      </c>
      <c r="H1417">
        <f t="shared" si="154"/>
        <v>-1</v>
      </c>
    </row>
    <row r="1418" spans="1:8" x14ac:dyDescent="0.2">
      <c r="A1418">
        <f t="shared" si="155"/>
        <v>2.6759999999999731</v>
      </c>
      <c r="B1418">
        <f t="shared" si="149"/>
        <v>-0.23836357315197909</v>
      </c>
      <c r="C1418">
        <f t="shared" si="150"/>
        <v>-0.34833329107975525</v>
      </c>
      <c r="D1418">
        <f t="shared" si="151"/>
        <v>-1.1376871621355047</v>
      </c>
      <c r="F1418">
        <f t="shared" si="152"/>
        <v>-1</v>
      </c>
      <c r="G1418">
        <f t="shared" si="153"/>
        <v>-1</v>
      </c>
      <c r="H1418">
        <f t="shared" si="154"/>
        <v>-1</v>
      </c>
    </row>
    <row r="1419" spans="1:8" x14ac:dyDescent="0.2">
      <c r="A1419">
        <f t="shared" si="155"/>
        <v>2.6789999999999732</v>
      </c>
      <c r="B1419">
        <f t="shared" si="149"/>
        <v>-0.23715054956116369</v>
      </c>
      <c r="C1419">
        <f t="shared" si="150"/>
        <v>-0.34651512216584418</v>
      </c>
      <c r="D1419">
        <f t="shared" si="151"/>
        <v>-1.1349644626161526</v>
      </c>
      <c r="F1419">
        <f t="shared" si="152"/>
        <v>-1</v>
      </c>
      <c r="G1419">
        <f t="shared" si="153"/>
        <v>-1</v>
      </c>
      <c r="H1419">
        <f t="shared" si="154"/>
        <v>-1</v>
      </c>
    </row>
    <row r="1420" spans="1:8" x14ac:dyDescent="0.2">
      <c r="A1420">
        <f t="shared" si="155"/>
        <v>2.6819999999999733</v>
      </c>
      <c r="B1420">
        <f t="shared" si="149"/>
        <v>-0.23593352100628828</v>
      </c>
      <c r="C1420">
        <f t="shared" si="150"/>
        <v>-0.34469169807690458</v>
      </c>
      <c r="D1420">
        <f t="shared" si="151"/>
        <v>-1.1322506864606701</v>
      </c>
      <c r="F1420">
        <f t="shared" si="152"/>
        <v>-1</v>
      </c>
      <c r="G1420">
        <f t="shared" si="153"/>
        <v>-1</v>
      </c>
      <c r="H1420">
        <f t="shared" si="154"/>
        <v>-1</v>
      </c>
    </row>
    <row r="1421" spans="1:8" x14ac:dyDescent="0.2">
      <c r="A1421">
        <f t="shared" si="155"/>
        <v>2.6849999999999734</v>
      </c>
      <c r="B1421">
        <f t="shared" si="149"/>
        <v>-0.23471241812037358</v>
      </c>
      <c r="C1421">
        <f t="shared" si="150"/>
        <v>-0.34286291717336365</v>
      </c>
      <c r="D1421">
        <f t="shared" si="151"/>
        <v>-1.1295457448613537</v>
      </c>
      <c r="F1421">
        <f t="shared" si="152"/>
        <v>-1</v>
      </c>
      <c r="G1421">
        <f t="shared" si="153"/>
        <v>-1</v>
      </c>
      <c r="H1421">
        <f t="shared" si="154"/>
        <v>-1</v>
      </c>
    </row>
    <row r="1422" spans="1:8" x14ac:dyDescent="0.2">
      <c r="A1422">
        <f t="shared" si="155"/>
        <v>2.6879999999999735</v>
      </c>
      <c r="B1422">
        <f t="shared" si="149"/>
        <v>-0.23348716990633522</v>
      </c>
      <c r="C1422">
        <f t="shared" si="150"/>
        <v>-0.34102867549027843</v>
      </c>
      <c r="D1422">
        <f t="shared" si="151"/>
        <v>-1.1268495501152569</v>
      </c>
      <c r="F1422">
        <f t="shared" si="152"/>
        <v>-1</v>
      </c>
      <c r="G1422">
        <f t="shared" si="153"/>
        <v>-1</v>
      </c>
      <c r="H1422">
        <f t="shared" si="154"/>
        <v>-1</v>
      </c>
    </row>
    <row r="1423" spans="1:8" x14ac:dyDescent="0.2">
      <c r="A1423">
        <f t="shared" si="155"/>
        <v>2.6909999999999736</v>
      </c>
      <c r="B1423">
        <f t="shared" si="149"/>
        <v>-0.2322577036813793</v>
      </c>
      <c r="C1423">
        <f t="shared" si="150"/>
        <v>-0.33918886665727666</v>
      </c>
      <c r="D1423">
        <f t="shared" si="151"/>
        <v>-1.1241620156044909</v>
      </c>
      <c r="F1423">
        <f t="shared" si="152"/>
        <v>-1</v>
      </c>
      <c r="G1423">
        <f t="shared" si="153"/>
        <v>-1</v>
      </c>
      <c r="H1423">
        <f t="shared" si="154"/>
        <v>-1</v>
      </c>
    </row>
    <row r="1424" spans="1:8" x14ac:dyDescent="0.2">
      <c r="A1424">
        <f t="shared" si="155"/>
        <v>2.6939999999999737</v>
      </c>
      <c r="B1424">
        <f t="shared" si="149"/>
        <v>-0.2310239450189554</v>
      </c>
      <c r="C1424">
        <f t="shared" si="150"/>
        <v>-0.33734338181498152</v>
      </c>
      <c r="D1424">
        <f t="shared" si="151"/>
        <v>-1.1214830557769433</v>
      </c>
      <c r="F1424">
        <f t="shared" si="152"/>
        <v>-1</v>
      </c>
      <c r="G1424">
        <f t="shared" si="153"/>
        <v>-1</v>
      </c>
      <c r="H1424">
        <f t="shared" si="154"/>
        <v>-1</v>
      </c>
    </row>
    <row r="1425" spans="1:8" x14ac:dyDescent="0.2">
      <c r="A1425">
        <f t="shared" si="155"/>
        <v>2.6969999999999739</v>
      </c>
      <c r="B1425">
        <f t="shared" si="149"/>
        <v>-0.22978581768813519</v>
      </c>
      <c r="C1425">
        <f t="shared" si="150"/>
        <v>-0.33549210952773612</v>
      </c>
      <c r="D1425">
        <f t="shared" si="151"/>
        <v>-1.1188125861274092</v>
      </c>
      <c r="F1425">
        <f t="shared" si="152"/>
        <v>-1</v>
      </c>
      <c r="G1425">
        <f t="shared" si="153"/>
        <v>-1</v>
      </c>
      <c r="H1425">
        <f t="shared" si="154"/>
        <v>-1</v>
      </c>
    </row>
    <row r="1426" spans="1:8" x14ac:dyDescent="0.2">
      <c r="A1426">
        <f t="shared" si="155"/>
        <v>2.699999999999974</v>
      </c>
      <c r="B1426">
        <f t="shared" si="149"/>
        <v>-0.22854324359027597</v>
      </c>
      <c r="C1426">
        <f t="shared" si="150"/>
        <v>-0.33363493569241914</v>
      </c>
      <c r="D1426">
        <f t="shared" si="151"/>
        <v>-1.1161505231791236</v>
      </c>
      <c r="F1426">
        <f t="shared" si="152"/>
        <v>-1</v>
      </c>
      <c r="G1426">
        <f t="shared" si="153"/>
        <v>-1</v>
      </c>
      <c r="H1426">
        <f t="shared" si="154"/>
        <v>-1</v>
      </c>
    </row>
    <row r="1427" spans="1:8" x14ac:dyDescent="0.2">
      <c r="A1427">
        <f t="shared" si="155"/>
        <v>2.7029999999999741</v>
      </c>
      <c r="B1427">
        <f t="shared" si="149"/>
        <v>-0.22729614269281656</v>
      </c>
      <c r="C1427">
        <f t="shared" si="150"/>
        <v>-0.33177174344313953</v>
      </c>
      <c r="D1427">
        <f t="shared" si="151"/>
        <v>-1.1134967844656805</v>
      </c>
      <c r="F1427">
        <f t="shared" si="152"/>
        <v>-1</v>
      </c>
      <c r="G1427">
        <f t="shared" si="153"/>
        <v>-1</v>
      </c>
      <c r="H1427">
        <f t="shared" si="154"/>
        <v>-1</v>
      </c>
    </row>
    <row r="1428" spans="1:8" x14ac:dyDescent="0.2">
      <c r="A1428">
        <f t="shared" si="155"/>
        <v>2.7059999999999742</v>
      </c>
      <c r="B1428">
        <f t="shared" si="149"/>
        <v>-0.22604443296004981</v>
      </c>
      <c r="C1428">
        <f t="shared" si="150"/>
        <v>-0.32990241305157858</v>
      </c>
      <c r="D1428">
        <f t="shared" si="151"/>
        <v>-1.1108512885133364</v>
      </c>
      <c r="F1428">
        <f t="shared" si="152"/>
        <v>-1</v>
      </c>
      <c r="G1428">
        <f t="shared" si="153"/>
        <v>-1</v>
      </c>
      <c r="H1428">
        <f t="shared" si="154"/>
        <v>-1</v>
      </c>
    </row>
    <row r="1429" spans="1:8" x14ac:dyDescent="0.2">
      <c r="A1429">
        <f t="shared" si="155"/>
        <v>2.7089999999999743</v>
      </c>
      <c r="B1429">
        <f t="shared" si="149"/>
        <v>-0.2247880302806966</v>
      </c>
      <c r="C1429">
        <f t="shared" si="150"/>
        <v>-0.32802682182273135</v>
      </c>
      <c r="D1429">
        <f t="shared" si="151"/>
        <v>-1.1082139548236787</v>
      </c>
      <c r="F1429">
        <f t="shared" si="152"/>
        <v>-1</v>
      </c>
      <c r="G1429">
        <f t="shared" si="153"/>
        <v>-1</v>
      </c>
      <c r="H1429">
        <f t="shared" si="154"/>
        <v>-1</v>
      </c>
    </row>
    <row r="1430" spans="1:8" x14ac:dyDescent="0.2">
      <c r="A1430">
        <f t="shared" si="155"/>
        <v>2.7119999999999744</v>
      </c>
      <c r="B1430">
        <f t="shared" si="149"/>
        <v>-0.2235268483921023</v>
      </c>
      <c r="C1430">
        <f t="shared" si="150"/>
        <v>-0.32614484398579036</v>
      </c>
      <c r="D1430">
        <f t="shared" si="151"/>
        <v>-1.1055847038566606</v>
      </c>
      <c r="F1430">
        <f t="shared" si="152"/>
        <v>-1</v>
      </c>
      <c r="G1430">
        <f t="shared" si="153"/>
        <v>-1</v>
      </c>
      <c r="H1430">
        <f t="shared" si="154"/>
        <v>-1</v>
      </c>
    </row>
    <row r="1431" spans="1:8" x14ac:dyDescent="0.2">
      <c r="A1431">
        <f t="shared" si="155"/>
        <v>2.7149999999999745</v>
      </c>
      <c r="B1431">
        <f t="shared" si="149"/>
        <v>-0.2222607988008598</v>
      </c>
      <c r="C1431">
        <f t="shared" si="150"/>
        <v>-0.32425635057988589</v>
      </c>
      <c r="D1431">
        <f t="shared" si="151"/>
        <v>-1.1029634570139828</v>
      </c>
      <c r="F1431">
        <f t="shared" si="152"/>
        <v>-1</v>
      </c>
      <c r="G1431">
        <f t="shared" si="153"/>
        <v>-1</v>
      </c>
      <c r="H1431">
        <f t="shared" si="154"/>
        <v>-1</v>
      </c>
    </row>
    <row r="1432" spans="1:8" x14ac:dyDescent="0.2">
      <c r="A1432">
        <f t="shared" si="155"/>
        <v>2.7179999999999747</v>
      </c>
      <c r="B1432">
        <f t="shared" si="149"/>
        <v>-0.22098979069965116</v>
      </c>
      <c r="C1432">
        <f t="shared" si="150"/>
        <v>-0.32236120933438667</v>
      </c>
      <c r="D1432">
        <f t="shared" si="151"/>
        <v>-1.1003501366228194</v>
      </c>
      <c r="F1432">
        <f t="shared" si="152"/>
        <v>-1</v>
      </c>
      <c r="G1432">
        <f t="shared" si="153"/>
        <v>-1</v>
      </c>
      <c r="H1432">
        <f t="shared" si="154"/>
        <v>-1</v>
      </c>
    </row>
    <row r="1433" spans="1:8" x14ac:dyDescent="0.2">
      <c r="A1433">
        <f t="shared" si="155"/>
        <v>2.7209999999999748</v>
      </c>
      <c r="B1433">
        <f t="shared" si="149"/>
        <v>-0.21971373088008633</v>
      </c>
      <c r="C1433">
        <f t="shared" si="150"/>
        <v>-0.32045928454344125</v>
      </c>
      <c r="D1433">
        <f t="shared" si="151"/>
        <v>-1.09774466591988</v>
      </c>
      <c r="F1433">
        <f t="shared" si="152"/>
        <v>-1</v>
      </c>
      <c r="G1433">
        <f t="shared" si="153"/>
        <v>-1</v>
      </c>
      <c r="H1433">
        <f t="shared" si="154"/>
        <v>-1</v>
      </c>
    </row>
    <row r="1434" spans="1:8" x14ac:dyDescent="0.2">
      <c r="A1434">
        <f t="shared" si="155"/>
        <v>2.7239999999999749</v>
      </c>
      <c r="B1434">
        <f t="shared" si="149"/>
        <v>-0.21843252364130011</v>
      </c>
      <c r="C1434">
        <f t="shared" si="150"/>
        <v>-0.31855043693441459</v>
      </c>
      <c r="D1434">
        <f t="shared" si="151"/>
        <v>-1.0951469690357933</v>
      </c>
      <c r="F1434">
        <f t="shared" si="152"/>
        <v>-1</v>
      </c>
      <c r="G1434">
        <f t="shared" si="153"/>
        <v>-1</v>
      </c>
      <c r="H1434">
        <f t="shared" si="154"/>
        <v>-1</v>
      </c>
    </row>
    <row r="1435" spans="1:8" x14ac:dyDescent="0.2">
      <c r="A1435">
        <f t="shared" si="155"/>
        <v>2.726999999999975</v>
      </c>
      <c r="B1435">
        <f t="shared" ref="B1435:B1498" si="156">F1435*2/SQRT(B$5*B$23)*LN((SQRT(B$20-$A1435)+SQRT(-B$23))/SQRT(ABS($A1435-B$21)))</f>
        <v>-0.21714607069405284</v>
      </c>
      <c r="C1435">
        <f t="shared" ref="C1435:C1498" si="157">G1435*2/SQRT(C$5*C$23)*LN((SQRT(C$20-$A1435)+SQRT(-C$23))/SQRT(ABS($A1435-C$21)))</f>
        <v>-0.31663452352985511</v>
      </c>
      <c r="D1435">
        <f t="shared" ref="D1435:D1498" si="158">H1435*2/SQRT(D$5*D$23)*LN((SQRT(D$20-$A1435)+SQRT(-D$23))/SQRT(ABS($A1435-D$21)))</f>
        <v>-1.0925569709798106</v>
      </c>
      <c r="F1435">
        <f t="shared" ref="F1435:F1498" si="159">IF($A1435&lt;B$21,1,-1)</f>
        <v>-1</v>
      </c>
      <c r="G1435">
        <f t="shared" ref="G1435:G1498" si="160">IF($A1435&lt;C$21,1,-1)</f>
        <v>-1</v>
      </c>
      <c r="H1435">
        <f t="shared" ref="H1435:H1498" si="161">IF($A1435&lt;D$21,1,-1)</f>
        <v>-1</v>
      </c>
    </row>
    <row r="1436" spans="1:8" x14ac:dyDescent="0.2">
      <c r="A1436">
        <f t="shared" ref="A1436:A1499" si="162">A1435+B$3</f>
        <v>2.7299999999999751</v>
      </c>
      <c r="B1436">
        <f t="shared" si="156"/>
        <v>-0.21585427106006175</v>
      </c>
      <c r="C1436">
        <f t="shared" si="157"/>
        <v>-0.31471139750259913</v>
      </c>
      <c r="D1436">
        <f t="shared" si="158"/>
        <v>-1.0899745976248214</v>
      </c>
      <c r="F1436">
        <f t="shared" si="159"/>
        <v>-1</v>
      </c>
      <c r="G1436">
        <f t="shared" si="160"/>
        <v>-1</v>
      </c>
      <c r="H1436">
        <f t="shared" si="161"/>
        <v>-1</v>
      </c>
    </row>
    <row r="1437" spans="1:8" x14ac:dyDescent="0.2">
      <c r="A1437">
        <f t="shared" si="162"/>
        <v>2.7329999999999752</v>
      </c>
      <c r="B1437">
        <f t="shared" si="156"/>
        <v>-0.2145570209662698</v>
      </c>
      <c r="C1437">
        <f t="shared" si="157"/>
        <v>-0.3127809080235891</v>
      </c>
      <c r="D1437">
        <f t="shared" si="158"/>
        <v>-1.0873997756926643</v>
      </c>
      <c r="F1437">
        <f t="shared" si="159"/>
        <v>-1</v>
      </c>
      <c r="G1437">
        <f t="shared" si="160"/>
        <v>-1</v>
      </c>
      <c r="H1437">
        <f t="shared" si="161"/>
        <v>-1</v>
      </c>
    </row>
    <row r="1438" spans="1:8" x14ac:dyDescent="0.2">
      <c r="A1438">
        <f t="shared" si="162"/>
        <v>2.7359999999999753</v>
      </c>
      <c r="B1438">
        <f t="shared" si="156"/>
        <v>-0.21325421373373843</v>
      </c>
      <c r="C1438">
        <f t="shared" si="157"/>
        <v>-0.31084290010195437</v>
      </c>
      <c r="D1438">
        <f t="shared" si="158"/>
        <v>-1.0848324327397387</v>
      </c>
      <c r="F1438">
        <f t="shared" si="159"/>
        <v>-1</v>
      </c>
      <c r="G1438">
        <f t="shared" si="160"/>
        <v>-1</v>
      </c>
      <c r="H1438">
        <f t="shared" si="161"/>
        <v>-1</v>
      </c>
    </row>
    <row r="1439" spans="1:8" x14ac:dyDescent="0.2">
      <c r="A1439">
        <f t="shared" si="162"/>
        <v>2.7389999999999755</v>
      </c>
      <c r="B1439">
        <f t="shared" si="156"/>
        <v>-0.21194573966082486</v>
      </c>
      <c r="C1439">
        <f t="shared" si="157"/>
        <v>-0.30889721441686685</v>
      </c>
      <c r="D1439">
        <f t="shared" si="158"/>
        <v>-1.0822724971429003</v>
      </c>
      <c r="F1439">
        <f t="shared" si="159"/>
        <v>-1</v>
      </c>
      <c r="G1439">
        <f t="shared" si="160"/>
        <v>-1</v>
      </c>
      <c r="H1439">
        <f t="shared" si="161"/>
        <v>-1</v>
      </c>
    </row>
    <row r="1440" spans="1:8" x14ac:dyDescent="0.2">
      <c r="A1440">
        <f t="shared" si="162"/>
        <v>2.7419999999999756</v>
      </c>
      <c r="B1440">
        <f t="shared" si="156"/>
        <v>-0.21063148590028194</v>
      </c>
      <c r="C1440">
        <f t="shared" si="157"/>
        <v>-0.30694368714065046</v>
      </c>
      <c r="D1440">
        <f t="shared" si="158"/>
        <v>-1.0797198980856373</v>
      </c>
      <c r="F1440">
        <f t="shared" si="159"/>
        <v>-1</v>
      </c>
      <c r="G1440">
        <f t="shared" si="160"/>
        <v>-1</v>
      </c>
      <c r="H1440">
        <f t="shared" si="161"/>
        <v>-1</v>
      </c>
    </row>
    <row r="1441" spans="1:8" x14ac:dyDescent="0.2">
      <c r="A1441">
        <f t="shared" si="162"/>
        <v>2.7449999999999757</v>
      </c>
      <c r="B1441">
        <f t="shared" si="156"/>
        <v>-0.20931133632989052</v>
      </c>
      <c r="C1441">
        <f t="shared" si="157"/>
        <v>-0.30498214975257953</v>
      </c>
      <c r="D1441">
        <f t="shared" si="158"/>
        <v>-1.0771745655445204</v>
      </c>
      <c r="F1441">
        <f t="shared" si="159"/>
        <v>-1</v>
      </c>
      <c r="G1441">
        <f t="shared" si="160"/>
        <v>-1</v>
      </c>
      <c r="H1441">
        <f t="shared" si="161"/>
        <v>-1</v>
      </c>
    </row>
    <row r="1442" spans="1:8" x14ac:dyDescent="0.2">
      <c r="A1442">
        <f t="shared" si="162"/>
        <v>2.7479999999999758</v>
      </c>
      <c r="B1442">
        <f t="shared" si="156"/>
        <v>-0.20798517141620115</v>
      </c>
      <c r="C1442">
        <f t="shared" si="157"/>
        <v>-0.30301242884276147</v>
      </c>
      <c r="D1442">
        <f t="shared" si="158"/>
        <v>-1.0746364302759188</v>
      </c>
      <c r="F1442">
        <f t="shared" si="159"/>
        <v>-1</v>
      </c>
      <c r="G1442">
        <f t="shared" si="160"/>
        <v>-1</v>
      </c>
      <c r="H1442">
        <f t="shared" si="161"/>
        <v>-1</v>
      </c>
    </row>
    <row r="1443" spans="1:8" x14ac:dyDescent="0.2">
      <c r="A1443">
        <f t="shared" si="162"/>
        <v>2.7509999999999759</v>
      </c>
      <c r="B1443">
        <f t="shared" si="156"/>
        <v>-0.20665286807093533</v>
      </c>
      <c r="C1443">
        <f t="shared" si="157"/>
        <v>-0.30103434590545103</v>
      </c>
      <c r="D1443">
        <f t="shared" si="158"/>
        <v>-1.0721054238029766</v>
      </c>
      <c r="F1443">
        <f t="shared" si="159"/>
        <v>-1</v>
      </c>
      <c r="G1443">
        <f t="shared" si="160"/>
        <v>-1</v>
      </c>
      <c r="H1443">
        <f t="shared" si="161"/>
        <v>-1</v>
      </c>
    </row>
    <row r="1444" spans="1:8" x14ac:dyDescent="0.2">
      <c r="A1444">
        <f t="shared" si="162"/>
        <v>2.753999999999976</v>
      </c>
      <c r="B1444">
        <f t="shared" si="156"/>
        <v>-0.20531429949955321</v>
      </c>
      <c r="C1444">
        <f t="shared" si="157"/>
        <v>-0.29904771712109129</v>
      </c>
      <c r="D1444">
        <f t="shared" si="158"/>
        <v>-1.069581478402843</v>
      </c>
      <c r="F1444">
        <f t="shared" si="159"/>
        <v>-1</v>
      </c>
      <c r="G1444">
        <f t="shared" si="160"/>
        <v>-1</v>
      </c>
      <c r="H1444">
        <f t="shared" si="161"/>
        <v>-1</v>
      </c>
    </row>
    <row r="1445" spans="1:8" x14ac:dyDescent="0.2">
      <c r="A1445">
        <f t="shared" si="162"/>
        <v>2.7569999999999761</v>
      </c>
      <c r="B1445">
        <f t="shared" si="156"/>
        <v>-0.20396933504146372</v>
      </c>
      <c r="C1445">
        <f t="shared" si="157"/>
        <v>-0.29705235312632022</v>
      </c>
      <c r="D1445">
        <f t="shared" si="158"/>
        <v>-1.0670645270941501</v>
      </c>
      <c r="F1445">
        <f t="shared" si="159"/>
        <v>-1</v>
      </c>
      <c r="G1445">
        <f t="shared" si="160"/>
        <v>-1</v>
      </c>
      <c r="H1445">
        <f t="shared" si="161"/>
        <v>-1</v>
      </c>
    </row>
    <row r="1446" spans="1:8" x14ac:dyDescent="0.2">
      <c r="A1446">
        <f t="shared" si="162"/>
        <v>2.7599999999999763</v>
      </c>
      <c r="B1446">
        <f t="shared" si="156"/>
        <v>-0.20261784000130348</v>
      </c>
      <c r="C1446">
        <f t="shared" si="157"/>
        <v>-0.29504805877112322</v>
      </c>
      <c r="D1446">
        <f t="shared" si="158"/>
        <v>-1.0645545036247324</v>
      </c>
      <c r="F1446">
        <f t="shared" si="159"/>
        <v>-1</v>
      </c>
      <c r="G1446">
        <f t="shared" si="160"/>
        <v>-1</v>
      </c>
      <c r="H1446">
        <f t="shared" si="161"/>
        <v>-1</v>
      </c>
    </row>
    <row r="1447" spans="1:8" x14ac:dyDescent="0.2">
      <c r="A1447">
        <f t="shared" si="162"/>
        <v>2.7629999999999764</v>
      </c>
      <c r="B1447">
        <f t="shared" si="156"/>
        <v>-0.201259675470668</v>
      </c>
      <c r="C1447">
        <f t="shared" si="157"/>
        <v>-0.29303463286223924</v>
      </c>
      <c r="D1447">
        <f t="shared" si="158"/>
        <v>-1.0620513424595823</v>
      </c>
      <c r="F1447">
        <f t="shared" si="159"/>
        <v>-1</v>
      </c>
      <c r="G1447">
        <f t="shared" si="160"/>
        <v>-1</v>
      </c>
      <c r="H1447">
        <f t="shared" si="161"/>
        <v>-1</v>
      </c>
    </row>
    <row r="1448" spans="1:8" x14ac:dyDescent="0.2">
      <c r="A1448">
        <f t="shared" si="162"/>
        <v>2.7659999999999765</v>
      </c>
      <c r="B1448">
        <f t="shared" si="156"/>
        <v>-0.19989469813962946</v>
      </c>
      <c r="C1448">
        <f t="shared" si="157"/>
        <v>-0.29101186789186217</v>
      </c>
      <c r="D1448">
        <f t="shared" si="158"/>
        <v>-1.0595549787690361</v>
      </c>
      <c r="F1448">
        <f t="shared" si="159"/>
        <v>-1</v>
      </c>
      <c r="G1448">
        <f t="shared" si="160"/>
        <v>-1</v>
      </c>
      <c r="H1448">
        <f t="shared" si="161"/>
        <v>-1</v>
      </c>
    </row>
    <row r="1449" spans="1:8" x14ac:dyDescent="0.2">
      <c r="A1449">
        <f t="shared" si="162"/>
        <v>2.7689999999999766</v>
      </c>
      <c r="B1449">
        <f t="shared" si="156"/>
        <v>-0.19852276009731248</v>
      </c>
      <c r="C1449">
        <f t="shared" si="157"/>
        <v>-0.28897954975059048</v>
      </c>
      <c r="D1449">
        <f t="shared" si="158"/>
        <v>-1.0570653484171844</v>
      </c>
      <c r="F1449">
        <f t="shared" si="159"/>
        <v>-1</v>
      </c>
      <c r="G1449">
        <f t="shared" si="160"/>
        <v>-1</v>
      </c>
      <c r="H1449">
        <f t="shared" si="161"/>
        <v>-1</v>
      </c>
    </row>
    <row r="1450" spans="1:8" x14ac:dyDescent="0.2">
      <c r="A1450">
        <f t="shared" si="162"/>
        <v>2.7719999999999767</v>
      </c>
      <c r="B1450">
        <f t="shared" si="156"/>
        <v>-0.19714370862074715</v>
      </c>
      <c r="C1450">
        <f t="shared" si="157"/>
        <v>-0.28693745742349774</v>
      </c>
      <c r="D1450">
        <f t="shared" si="158"/>
        <v>-1.0545823879505021</v>
      </c>
      <c r="F1450">
        <f t="shared" si="159"/>
        <v>-1</v>
      </c>
      <c r="G1450">
        <f t="shared" si="160"/>
        <v>-1</v>
      </c>
      <c r="H1450">
        <f t="shared" si="161"/>
        <v>-1</v>
      </c>
    </row>
    <row r="1451" spans="1:8" x14ac:dyDescent="0.2">
      <c r="A1451">
        <f t="shared" si="162"/>
        <v>2.7749999999999768</v>
      </c>
      <c r="B1451">
        <f t="shared" si="156"/>
        <v>-0.19575738595114262</v>
      </c>
      <c r="C1451">
        <f t="shared" si="157"/>
        <v>-0.28488536266809078</v>
      </c>
      <c r="D1451">
        <f t="shared" si="158"/>
        <v>-1.0521060345866928</v>
      </c>
      <c r="F1451">
        <f t="shared" si="159"/>
        <v>-1</v>
      </c>
      <c r="G1451">
        <f t="shared" si="160"/>
        <v>-1</v>
      </c>
      <c r="H1451">
        <f t="shared" si="161"/>
        <v>-1</v>
      </c>
    </row>
    <row r="1452" spans="1:8" x14ac:dyDescent="0.2">
      <c r="A1452">
        <f t="shared" si="162"/>
        <v>2.7779999999999769</v>
      </c>
      <c r="B1452">
        <f t="shared" si="156"/>
        <v>-0.19436362905665516</v>
      </c>
      <c r="C1452">
        <f t="shared" si="157"/>
        <v>-0.28282302967282336</v>
      </c>
      <c r="D1452">
        <f t="shared" si="158"/>
        <v>-1.0496362262037431</v>
      </c>
      <c r="F1452">
        <f t="shared" si="159"/>
        <v>-1</v>
      </c>
      <c r="G1452">
        <f t="shared" si="160"/>
        <v>-1</v>
      </c>
      <c r="H1452">
        <f t="shared" si="161"/>
        <v>-1</v>
      </c>
    </row>
    <row r="1453" spans="1:8" x14ac:dyDescent="0.2">
      <c r="A1453">
        <f t="shared" si="162"/>
        <v>2.780999999999977</v>
      </c>
      <c r="B1453">
        <f t="shared" si="156"/>
        <v>-0.19296226938064337</v>
      </c>
      <c r="C1453">
        <f t="shared" si="157"/>
        <v>-0.28075021469470995</v>
      </c>
      <c r="D1453">
        <f t="shared" si="158"/>
        <v>-1.0471729013291806</v>
      </c>
      <c r="F1453">
        <f t="shared" si="159"/>
        <v>-1</v>
      </c>
      <c r="G1453">
        <f t="shared" si="160"/>
        <v>-1</v>
      </c>
      <c r="H1453">
        <f t="shared" si="161"/>
        <v>-1</v>
      </c>
    </row>
    <row r="1454" spans="1:8" x14ac:dyDescent="0.2">
      <c r="A1454">
        <f t="shared" si="162"/>
        <v>2.7839999999999772</v>
      </c>
      <c r="B1454">
        <f t="shared" si="156"/>
        <v>-0.19155313257430678</v>
      </c>
      <c r="C1454">
        <f t="shared" si="157"/>
        <v>-0.27866666567445553</v>
      </c>
      <c r="D1454">
        <f t="shared" si="158"/>
        <v>-1.0447159991295294</v>
      </c>
      <c r="F1454">
        <f t="shared" si="159"/>
        <v>-1</v>
      </c>
      <c r="G1454">
        <f t="shared" si="160"/>
        <v>-1</v>
      </c>
      <c r="H1454">
        <f t="shared" si="161"/>
        <v>-1</v>
      </c>
    </row>
    <row r="1455" spans="1:8" x14ac:dyDescent="0.2">
      <c r="A1455">
        <f t="shared" si="162"/>
        <v>2.7869999999999773</v>
      </c>
      <c r="B1455">
        <f t="shared" si="156"/>
        <v>-0.19013603821251421</v>
      </c>
      <c r="C1455">
        <f t="shared" si="157"/>
        <v>-0.27657212182737595</v>
      </c>
      <c r="D1455">
        <f t="shared" si="158"/>
        <v>-1.0422654593999654</v>
      </c>
      <c r="F1455">
        <f t="shared" si="159"/>
        <v>-1</v>
      </c>
      <c r="G1455">
        <f t="shared" si="160"/>
        <v>-1</v>
      </c>
      <c r="H1455">
        <f t="shared" si="161"/>
        <v>-1</v>
      </c>
    </row>
    <row r="1456" spans="1:8" x14ac:dyDescent="0.2">
      <c r="A1456">
        <f t="shared" si="162"/>
        <v>2.7899999999999774</v>
      </c>
      <c r="B1456">
        <f t="shared" si="156"/>
        <v>-0.18871079949150654</v>
      </c>
      <c r="C1456">
        <f t="shared" si="157"/>
        <v>-0.27446631320821802</v>
      </c>
      <c r="D1456">
        <f t="shared" si="158"/>
        <v>-1.0398212225541574</v>
      </c>
      <c r="F1456">
        <f t="shared" si="159"/>
        <v>-1</v>
      </c>
      <c r="G1456">
        <f t="shared" si="160"/>
        <v>-1</v>
      </c>
      <c r="H1456">
        <f t="shared" si="161"/>
        <v>-1</v>
      </c>
    </row>
    <row r="1457" spans="1:8" x14ac:dyDescent="0.2">
      <c r="A1457">
        <f t="shared" si="162"/>
        <v>2.7929999999999775</v>
      </c>
      <c r="B1457">
        <f t="shared" si="156"/>
        <v>-0.18727722290704768</v>
      </c>
      <c r="C1457">
        <f t="shared" si="157"/>
        <v>-0.2723489602478219</v>
      </c>
      <c r="D1457">
        <f t="shared" si="158"/>
        <v>-1.0373832296142962</v>
      </c>
      <c r="F1457">
        <f t="shared" si="159"/>
        <v>-1</v>
      </c>
      <c r="G1457">
        <f t="shared" si="160"/>
        <v>-1</v>
      </c>
      <c r="H1457">
        <f t="shared" si="161"/>
        <v>-1</v>
      </c>
    </row>
    <row r="1458" spans="1:8" x14ac:dyDescent="0.2">
      <c r="A1458">
        <f t="shared" si="162"/>
        <v>2.7959999999999776</v>
      </c>
      <c r="B1458">
        <f t="shared" si="156"/>
        <v>-0.1858351079114515</v>
      </c>
      <c r="C1458">
        <f t="shared" si="157"/>
        <v>-0.2702197732593638</v>
      </c>
      <c r="D1458">
        <f t="shared" si="158"/>
        <v>-1.0349514222013048</v>
      </c>
      <c r="F1458">
        <f t="shared" si="159"/>
        <v>-1</v>
      </c>
      <c r="G1458">
        <f t="shared" si="160"/>
        <v>-1</v>
      </c>
      <c r="H1458">
        <f t="shared" si="161"/>
        <v>-1</v>
      </c>
    </row>
    <row r="1459" spans="1:8" x14ac:dyDescent="0.2">
      <c r="A1459">
        <f t="shared" si="162"/>
        <v>2.7989999999999777</v>
      </c>
      <c r="B1459">
        <f t="shared" si="156"/>
        <v>-0.18438424654777108</v>
      </c>
      <c r="C1459">
        <f t="shared" si="157"/>
        <v>-0.26807845191170576</v>
      </c>
      <c r="D1459">
        <f t="shared" si="158"/>
        <v>-1.0325257425252259</v>
      </c>
      <c r="F1459">
        <f t="shared" si="159"/>
        <v>-1</v>
      </c>
      <c r="G1459">
        <f t="shared" si="160"/>
        <v>-1</v>
      </c>
      <c r="H1459">
        <f t="shared" si="161"/>
        <v>-1</v>
      </c>
    </row>
    <row r="1460" spans="1:8" x14ac:dyDescent="0.2">
      <c r="A1460">
        <f t="shared" si="162"/>
        <v>2.8019999999999778</v>
      </c>
      <c r="B1460">
        <f t="shared" si="156"/>
        <v>-0.18292442305926138</v>
      </c>
      <c r="C1460">
        <f t="shared" si="157"/>
        <v>-0.2659246846671352</v>
      </c>
      <c r="D1460">
        <f t="shared" si="158"/>
        <v>-1.0301061333757846</v>
      </c>
      <c r="F1460">
        <f t="shared" si="159"/>
        <v>-1</v>
      </c>
      <c r="G1460">
        <f t="shared" si="160"/>
        <v>-1</v>
      </c>
      <c r="H1460">
        <f t="shared" si="161"/>
        <v>-1</v>
      </c>
    </row>
    <row r="1461" spans="1:8" x14ac:dyDescent="0.2">
      <c r="A1461">
        <f t="shared" si="162"/>
        <v>2.804999999999978</v>
      </c>
      <c r="B1461">
        <f t="shared" si="156"/>
        <v>-0.18145541347204575</v>
      </c>
      <c r="C1461">
        <f t="shared" si="157"/>
        <v>-0.26375814818051047</v>
      </c>
      <c r="D1461">
        <f t="shared" si="158"/>
        <v>-1.0276925381131168</v>
      </c>
      <c r="F1461">
        <f t="shared" si="159"/>
        <v>-1</v>
      </c>
      <c r="G1461">
        <f t="shared" si="160"/>
        <v>-1</v>
      </c>
      <c r="H1461">
        <f t="shared" si="161"/>
        <v>-1</v>
      </c>
    </row>
    <row r="1462" spans="1:8" x14ac:dyDescent="0.2">
      <c r="A1462">
        <f t="shared" si="162"/>
        <v>2.8079999999999781</v>
      </c>
      <c r="B1462">
        <f t="shared" si="156"/>
        <v>-0.17997698514870597</v>
      </c>
      <c r="C1462">
        <f t="shared" si="157"/>
        <v>-0.26157850665652477</v>
      </c>
      <c r="D1462">
        <f t="shared" si="158"/>
        <v>-1.0252849006586664</v>
      </c>
      <c r="F1462">
        <f t="shared" si="159"/>
        <v>-1</v>
      </c>
      <c r="G1462">
        <f t="shared" si="160"/>
        <v>-1</v>
      </c>
      <c r="H1462">
        <f t="shared" si="161"/>
        <v>-1</v>
      </c>
    </row>
    <row r="1463" spans="1:8" x14ac:dyDescent="0.2">
      <c r="A1463">
        <f t="shared" si="162"/>
        <v>2.8109999999999782</v>
      </c>
      <c r="B1463">
        <f t="shared" si="156"/>
        <v>-0.17848889631027914</v>
      </c>
      <c r="C1463">
        <f t="shared" si="157"/>
        <v>-0.25938541116146807</v>
      </c>
      <c r="D1463">
        <f t="shared" si="158"/>
        <v>-1.0228831654862427</v>
      </c>
      <c r="F1463">
        <f t="shared" si="159"/>
        <v>-1</v>
      </c>
      <c r="G1463">
        <f t="shared" si="160"/>
        <v>-1</v>
      </c>
      <c r="H1463">
        <f t="shared" si="161"/>
        <v>-1</v>
      </c>
    </row>
    <row r="1464" spans="1:8" x14ac:dyDescent="0.2">
      <c r="A1464">
        <f t="shared" si="162"/>
        <v>2.8139999999999783</v>
      </c>
      <c r="B1464">
        <f t="shared" si="156"/>
        <v>-0.17699089552389399</v>
      </c>
      <c r="C1464">
        <f t="shared" si="157"/>
        <v>-0.25717849888549149</v>
      </c>
      <c r="D1464">
        <f t="shared" si="158"/>
        <v>-1.0204872776132372</v>
      </c>
      <c r="F1464">
        <f t="shared" si="159"/>
        <v>-1</v>
      </c>
      <c r="G1464">
        <f t="shared" si="160"/>
        <v>-1</v>
      </c>
      <c r="H1464">
        <f t="shared" si="161"/>
        <v>-1</v>
      </c>
    </row>
    <row r="1465" spans="1:8" x14ac:dyDescent="0.2">
      <c r="A1465">
        <f t="shared" si="162"/>
        <v>2.8169999999999784</v>
      </c>
      <c r="B1465">
        <f t="shared" si="156"/>
        <v>-0.17548272115297356</v>
      </c>
      <c r="C1465">
        <f t="shared" si="157"/>
        <v>-0.25495739235095399</v>
      </c>
      <c r="D1465">
        <f t="shared" si="158"/>
        <v>-1.0180971825919922</v>
      </c>
      <c r="F1465">
        <f t="shared" si="159"/>
        <v>-1</v>
      </c>
      <c r="G1465">
        <f t="shared" si="160"/>
        <v>-1</v>
      </c>
      <c r="H1465">
        <f t="shared" si="161"/>
        <v>-1</v>
      </c>
    </row>
    <row r="1466" spans="1:8" x14ac:dyDescent="0.2">
      <c r="A1466">
        <f t="shared" si="162"/>
        <v>2.8199999999999785</v>
      </c>
      <c r="B1466">
        <f t="shared" si="156"/>
        <v>-0.17396410076661456</v>
      </c>
      <c r="C1466">
        <f t="shared" si="157"/>
        <v>-0.25272169856195986</v>
      </c>
      <c r="D1466">
        <f t="shared" si="158"/>
        <v>-1.0157128265013233</v>
      </c>
      <c r="F1466">
        <f t="shared" si="159"/>
        <v>-1</v>
      </c>
      <c r="G1466">
        <f t="shared" si="160"/>
        <v>-1</v>
      </c>
      <c r="H1466">
        <f t="shared" si="161"/>
        <v>-1</v>
      </c>
    </row>
    <row r="1467" spans="1:8" x14ac:dyDescent="0.2">
      <c r="A1467">
        <f t="shared" si="162"/>
        <v>2.8229999999999786</v>
      </c>
      <c r="B1467">
        <f t="shared" si="156"/>
        <v>-0.1724347505043784</v>
      </c>
      <c r="C1467">
        <f t="shared" si="157"/>
        <v>-0.25047100808966466</v>
      </c>
      <c r="D1467">
        <f t="shared" si="158"/>
        <v>-1.0133341559381883</v>
      </c>
      <c r="F1467">
        <f t="shared" si="159"/>
        <v>-1</v>
      </c>
      <c r="G1467">
        <f t="shared" si="160"/>
        <v>-1</v>
      </c>
      <c r="H1467">
        <f t="shared" si="161"/>
        <v>-1</v>
      </c>
    </row>
    <row r="1468" spans="1:8" x14ac:dyDescent="0.2">
      <c r="A1468">
        <f t="shared" si="162"/>
        <v>2.8259999999999788</v>
      </c>
      <c r="B1468">
        <f t="shared" si="156"/>
        <v>-0.17089437439230706</v>
      </c>
      <c r="C1468">
        <f t="shared" si="157"/>
        <v>-0.24820489408732022</v>
      </c>
      <c r="D1468">
        <f t="shared" si="158"/>
        <v>-1.0109611180094995</v>
      </c>
      <c r="F1468">
        <f t="shared" si="159"/>
        <v>-1</v>
      </c>
      <c r="G1468">
        <f t="shared" si="160"/>
        <v>-1</v>
      </c>
      <c r="H1468">
        <f t="shared" si="161"/>
        <v>-1</v>
      </c>
    </row>
    <row r="1469" spans="1:8" x14ac:dyDescent="0.2">
      <c r="A1469">
        <f t="shared" si="162"/>
        <v>2.8289999999999789</v>
      </c>
      <c r="B1469">
        <f t="shared" si="156"/>
        <v>-0.16934266360552119</v>
      </c>
      <c r="C1469">
        <f t="shared" si="157"/>
        <v>-0.24592291122835852</v>
      </c>
      <c r="D1469">
        <f t="shared" si="158"/>
        <v>-1.0085936603240777</v>
      </c>
      <c r="F1469">
        <f t="shared" si="159"/>
        <v>-1</v>
      </c>
      <c r="G1469">
        <f t="shared" si="160"/>
        <v>-1</v>
      </c>
      <c r="H1469">
        <f t="shared" si="161"/>
        <v>-1</v>
      </c>
    </row>
    <row r="1470" spans="1:8" x14ac:dyDescent="0.2">
      <c r="A1470">
        <f t="shared" si="162"/>
        <v>2.831999999999979</v>
      </c>
      <c r="B1470">
        <f t="shared" si="156"/>
        <v>-0.16777929567220248</v>
      </c>
      <c r="C1470">
        <f t="shared" si="157"/>
        <v>-0.24362459456003299</v>
      </c>
      <c r="D1470">
        <f t="shared" si="158"/>
        <v>-1.0062317309847455</v>
      </c>
      <c r="F1470">
        <f t="shared" si="159"/>
        <v>-1</v>
      </c>
      <c r="G1470">
        <f t="shared" si="160"/>
        <v>-1</v>
      </c>
      <c r="H1470">
        <f t="shared" si="161"/>
        <v>-1</v>
      </c>
    </row>
    <row r="1471" spans="1:8" x14ac:dyDescent="0.2">
      <c r="A1471">
        <f t="shared" si="162"/>
        <v>2.8349999999999791</v>
      </c>
      <c r="B1471">
        <f t="shared" si="156"/>
        <v>-0.16620393361317859</v>
      </c>
      <c r="C1471">
        <f t="shared" si="157"/>
        <v>-0.24130945826427808</v>
      </c>
      <c r="D1471">
        <f t="shared" si="158"/>
        <v>-1.0038752785805527</v>
      </c>
      <c r="F1471">
        <f t="shared" si="159"/>
        <v>-1</v>
      </c>
      <c r="G1471">
        <f t="shared" si="160"/>
        <v>-1</v>
      </c>
      <c r="H1471">
        <f t="shared" si="161"/>
        <v>-1</v>
      </c>
    </row>
    <row r="1472" spans="1:8" x14ac:dyDescent="0.2">
      <c r="A1472">
        <f t="shared" si="162"/>
        <v>2.8379999999999792</v>
      </c>
      <c r="B1472">
        <f t="shared" si="156"/>
        <v>-0.16461622501062356</v>
      </c>
      <c r="C1472">
        <f t="shared" si="157"/>
        <v>-0.23897699431644326</v>
      </c>
      <c r="D1472">
        <f t="shared" si="158"/>
        <v>-1.0015242521791348</v>
      </c>
      <c r="F1472">
        <f t="shared" si="159"/>
        <v>-1</v>
      </c>
      <c r="G1472">
        <f t="shared" si="160"/>
        <v>-1</v>
      </c>
      <c r="H1472">
        <f t="shared" si="161"/>
        <v>-1</v>
      </c>
    </row>
    <row r="1473" spans="1:8" x14ac:dyDescent="0.2">
      <c r="A1473">
        <f t="shared" si="162"/>
        <v>2.8409999999999793</v>
      </c>
      <c r="B1473">
        <f t="shared" si="156"/>
        <v>-0.16301580099861193</v>
      </c>
      <c r="C1473">
        <f t="shared" si="157"/>
        <v>-0.2366266710314304</v>
      </c>
      <c r="D1473">
        <f t="shared" si="158"/>
        <v>-0.99917860131920067</v>
      </c>
      <c r="F1473">
        <f t="shared" si="159"/>
        <v>-1</v>
      </c>
      <c r="G1473">
        <f t="shared" si="160"/>
        <v>-1</v>
      </c>
      <c r="H1473">
        <f t="shared" si="161"/>
        <v>-1</v>
      </c>
    </row>
    <row r="1474" spans="1:8" x14ac:dyDescent="0.2">
      <c r="A1474">
        <f t="shared" si="162"/>
        <v>2.8439999999999794</v>
      </c>
      <c r="B1474">
        <f t="shared" si="156"/>
        <v>-0.1614022751673645</v>
      </c>
      <c r="C1474">
        <f t="shared" si="157"/>
        <v>-0.23425793148547397</v>
      </c>
      <c r="D1474">
        <f t="shared" si="158"/>
        <v>-0.99683827600314601</v>
      </c>
      <c r="F1474">
        <f t="shared" si="159"/>
        <v>-1</v>
      </c>
      <c r="G1474">
        <f t="shared" si="160"/>
        <v>-1</v>
      </c>
      <c r="H1474">
        <f t="shared" si="161"/>
        <v>-1</v>
      </c>
    </row>
    <row r="1475" spans="1:8" x14ac:dyDescent="0.2">
      <c r="A1475">
        <f t="shared" si="162"/>
        <v>2.8469999999999795</v>
      </c>
      <c r="B1475">
        <f t="shared" si="156"/>
        <v>-0.15977524237199794</v>
      </c>
      <c r="C1475">
        <f t="shared" si="157"/>
        <v>-0.23187019180032067</v>
      </c>
      <c r="D1475">
        <f t="shared" si="158"/>
        <v>-0.99450322668978886</v>
      </c>
      <c r="F1475">
        <f t="shared" si="159"/>
        <v>-1</v>
      </c>
      <c r="G1475">
        <f t="shared" si="160"/>
        <v>-1</v>
      </c>
      <c r="H1475">
        <f t="shared" si="161"/>
        <v>-1</v>
      </c>
    </row>
    <row r="1476" spans="1:8" x14ac:dyDescent="0.2">
      <c r="A1476">
        <f t="shared" si="162"/>
        <v>2.8499999999999797</v>
      </c>
      <c r="B1476">
        <f t="shared" si="156"/>
        <v>-0.15813427743541245</v>
      </c>
      <c r="C1476">
        <f t="shared" si="157"/>
        <v>-0.22946283927486816</v>
      </c>
      <c r="D1476">
        <f t="shared" si="158"/>
        <v>-0.992173404287227</v>
      </c>
      <c r="F1476">
        <f t="shared" si="159"/>
        <v>-1</v>
      </c>
      <c r="G1476">
        <f t="shared" si="160"/>
        <v>-1</v>
      </c>
      <c r="H1476">
        <f t="shared" si="161"/>
        <v>-1</v>
      </c>
    </row>
    <row r="1477" spans="1:8" x14ac:dyDescent="0.2">
      <c r="A1477">
        <f t="shared" si="162"/>
        <v>2.8529999999999798</v>
      </c>
      <c r="B1477">
        <f t="shared" si="156"/>
        <v>-0.15647893373359534</v>
      </c>
      <c r="C1477">
        <f t="shared" si="157"/>
        <v>-0.22703523034736445</v>
      </c>
      <c r="D1477">
        <f t="shared" si="158"/>
        <v>-0.98984876014581269</v>
      </c>
      <c r="F1477">
        <f t="shared" si="159"/>
        <v>-1</v>
      </c>
      <c r="G1477">
        <f t="shared" si="160"/>
        <v>-1</v>
      </c>
      <c r="H1477">
        <f t="shared" si="161"/>
        <v>-1</v>
      </c>
    </row>
    <row r="1478" spans="1:8" x14ac:dyDescent="0.2">
      <c r="A1478">
        <f t="shared" si="162"/>
        <v>2.8559999999999799</v>
      </c>
      <c r="B1478">
        <f t="shared" si="156"/>
        <v>-0.15480874165005315</v>
      </c>
      <c r="C1478">
        <f t="shared" si="157"/>
        <v>-0.22458668836901832</v>
      </c>
      <c r="D1478">
        <f t="shared" si="158"/>
        <v>-0.98752924605124193</v>
      </c>
      <c r="F1478">
        <f t="shared" si="159"/>
        <v>-1</v>
      </c>
      <c r="G1478">
        <f t="shared" si="160"/>
        <v>-1</v>
      </c>
      <c r="H1478">
        <f t="shared" si="161"/>
        <v>-1</v>
      </c>
    </row>
    <row r="1479" spans="1:8" x14ac:dyDescent="0.2">
      <c r="A1479">
        <f t="shared" si="162"/>
        <v>2.85899999999998</v>
      </c>
      <c r="B1479">
        <f t="shared" si="156"/>
        <v>-0.15312320688427616</v>
      </c>
      <c r="C1479">
        <f t="shared" si="157"/>
        <v>-0.2221165011672577</v>
      </c>
      <c r="D1479">
        <f t="shared" si="158"/>
        <v>-0.98521481421775714</v>
      </c>
      <c r="F1479">
        <f t="shared" si="159"/>
        <v>-1</v>
      </c>
      <c r="G1479">
        <f t="shared" si="160"/>
        <v>-1</v>
      </c>
      <c r="H1479">
        <f t="shared" si="161"/>
        <v>-1</v>
      </c>
    </row>
    <row r="1480" spans="1:8" x14ac:dyDescent="0.2">
      <c r="A1480">
        <f t="shared" si="162"/>
        <v>2.8619999999999801</v>
      </c>
      <c r="B1480">
        <f t="shared" si="156"/>
        <v>-0.15142180859703228</v>
      </c>
      <c r="C1480">
        <f t="shared" si="157"/>
        <v>-0.21962391837384065</v>
      </c>
      <c r="D1480">
        <f t="shared" si="158"/>
        <v>-0.98290541728145975</v>
      </c>
      <c r="F1480">
        <f t="shared" si="159"/>
        <v>-1</v>
      </c>
      <c r="G1480">
        <f t="shared" si="160"/>
        <v>-1</v>
      </c>
      <c r="H1480">
        <f t="shared" si="161"/>
        <v>-1</v>
      </c>
    </row>
    <row r="1481" spans="1:8" x14ac:dyDescent="0.2">
      <c r="A1481">
        <f t="shared" si="162"/>
        <v>2.8649999999999802</v>
      </c>
      <c r="B1481">
        <f t="shared" si="156"/>
        <v>-0.14970399737284745</v>
      </c>
      <c r="C1481">
        <f t="shared" si="157"/>
        <v>-0.21710814848949839</v>
      </c>
      <c r="D1481">
        <f t="shared" si="158"/>
        <v>-0.9806010082937312</v>
      </c>
      <c r="F1481">
        <f t="shared" si="159"/>
        <v>-1</v>
      </c>
      <c r="G1481">
        <f t="shared" si="160"/>
        <v>-1</v>
      </c>
      <c r="H1481">
        <f t="shared" si="161"/>
        <v>-1</v>
      </c>
    </row>
    <row r="1482" spans="1:8" x14ac:dyDescent="0.2">
      <c r="A1482">
        <f t="shared" si="162"/>
        <v>2.8679999999999803</v>
      </c>
      <c r="B1482">
        <f t="shared" si="156"/>
        <v>-0.14796919297716613</v>
      </c>
      <c r="C1482">
        <f t="shared" si="157"/>
        <v>-0.2145683556526703</v>
      </c>
      <c r="D1482">
        <f t="shared" si="158"/>
        <v>-0.9783015407147575</v>
      </c>
      <c r="F1482">
        <f t="shared" si="159"/>
        <v>-1</v>
      </c>
      <c r="G1482">
        <f t="shared" si="160"/>
        <v>-1</v>
      </c>
      <c r="H1482">
        <f t="shared" si="161"/>
        <v>-1</v>
      </c>
    </row>
    <row r="1483" spans="1:8" x14ac:dyDescent="0.2">
      <c r="A1483">
        <f t="shared" si="162"/>
        <v>2.8709999999999805</v>
      </c>
      <c r="B1483">
        <f t="shared" si="156"/>
        <v>-0.14621678188234116</v>
      </c>
      <c r="C1483">
        <f t="shared" si="157"/>
        <v>-0.21200365607506311</v>
      </c>
      <c r="D1483">
        <f t="shared" si="158"/>
        <v>-0.97600696840715806</v>
      </c>
      <c r="F1483">
        <f t="shared" si="159"/>
        <v>-1</v>
      </c>
      <c r="G1483">
        <f t="shared" si="160"/>
        <v>-1</v>
      </c>
      <c r="H1483">
        <f t="shared" si="161"/>
        <v>-1</v>
      </c>
    </row>
    <row r="1484" spans="1:8" x14ac:dyDescent="0.2">
      <c r="A1484">
        <f t="shared" si="162"/>
        <v>2.8739999999999806</v>
      </c>
      <c r="B1484">
        <f t="shared" si="156"/>
        <v>-0.14444611453266543</v>
      </c>
      <c r="C1484">
        <f t="shared" si="157"/>
        <v>-0.20941311410108798</v>
      </c>
      <c r="D1484">
        <f t="shared" si="158"/>
        <v>-0.97371724562971695</v>
      </c>
      <c r="F1484">
        <f t="shared" si="159"/>
        <v>-1</v>
      </c>
      <c r="G1484">
        <f t="shared" si="160"/>
        <v>-1</v>
      </c>
      <c r="H1484">
        <f t="shared" si="161"/>
        <v>-1</v>
      </c>
    </row>
    <row r="1485" spans="1:8" x14ac:dyDescent="0.2">
      <c r="A1485">
        <f t="shared" si="162"/>
        <v>2.8769999999999807</v>
      </c>
      <c r="B1485">
        <f t="shared" si="156"/>
        <v>-0.14265650231401547</v>
      </c>
      <c r="C1485">
        <f t="shared" si="157"/>
        <v>-0.2067957378415427</v>
      </c>
      <c r="D1485">
        <f t="shared" si="158"/>
        <v>-0.97143232703120985</v>
      </c>
      <c r="F1485">
        <f t="shared" si="159"/>
        <v>-1</v>
      </c>
      <c r="G1485">
        <f t="shared" si="160"/>
        <v>-1</v>
      </c>
      <c r="H1485">
        <f t="shared" si="161"/>
        <v>-1</v>
      </c>
    </row>
    <row r="1486" spans="1:8" x14ac:dyDescent="0.2">
      <c r="A1486">
        <f t="shared" si="162"/>
        <v>2.8799999999999808</v>
      </c>
      <c r="B1486">
        <f t="shared" si="156"/>
        <v>-0.14084721418817672</v>
      </c>
      <c r="C1486">
        <f t="shared" si="157"/>
        <v>-0.20415047432396793</v>
      </c>
      <c r="D1486">
        <f t="shared" si="158"/>
        <v>-0.96915216764432921</v>
      </c>
      <c r="F1486">
        <f t="shared" si="159"/>
        <v>-1</v>
      </c>
      <c r="G1486">
        <f t="shared" si="160"/>
        <v>-1</v>
      </c>
      <c r="H1486">
        <f t="shared" si="161"/>
        <v>-1</v>
      </c>
    </row>
    <row r="1487" spans="1:8" x14ac:dyDescent="0.2">
      <c r="A1487">
        <f t="shared" si="162"/>
        <v>2.8829999999999809</v>
      </c>
      <c r="B1487">
        <f t="shared" si="156"/>
        <v>-0.1390174729453805</v>
      </c>
      <c r="C1487">
        <f t="shared" si="157"/>
        <v>-0.20147620409268102</v>
      </c>
      <c r="D1487">
        <f t="shared" si="158"/>
        <v>-0.96687672287970339</v>
      </c>
      <c r="F1487">
        <f t="shared" si="159"/>
        <v>-1</v>
      </c>
      <c r="G1487">
        <f t="shared" si="160"/>
        <v>-1</v>
      </c>
      <c r="H1487">
        <f t="shared" si="161"/>
        <v>-1</v>
      </c>
    </row>
    <row r="1488" spans="1:8" x14ac:dyDescent="0.2">
      <c r="A1488">
        <f t="shared" si="162"/>
        <v>2.885999999999981</v>
      </c>
      <c r="B1488">
        <f t="shared" si="156"/>
        <v>-0.13716645102078406</v>
      </c>
      <c r="C1488">
        <f t="shared" si="157"/>
        <v>-0.1987717351802398</v>
      </c>
      <c r="D1488">
        <f t="shared" si="158"/>
        <v>-0.96460594852000814</v>
      </c>
      <c r="F1488">
        <f t="shared" si="159"/>
        <v>-1</v>
      </c>
      <c r="G1488">
        <f t="shared" si="160"/>
        <v>-1</v>
      </c>
      <c r="H1488">
        <f t="shared" si="161"/>
        <v>-1</v>
      </c>
    </row>
    <row r="1489" spans="1:8" x14ac:dyDescent="0.2">
      <c r="A1489">
        <f t="shared" si="162"/>
        <v>2.8889999999999811</v>
      </c>
      <c r="B1489">
        <f t="shared" si="156"/>
        <v>-0.13529326581126047</v>
      </c>
      <c r="C1489">
        <f t="shared" si="157"/>
        <v>-0.19603579635859117</v>
      </c>
      <c r="D1489">
        <f t="shared" si="158"/>
        <v>-0.96233980071416869</v>
      </c>
      <c r="F1489">
        <f t="shared" si="159"/>
        <v>-1</v>
      </c>
      <c r="G1489">
        <f t="shared" si="160"/>
        <v>-1</v>
      </c>
      <c r="H1489">
        <f t="shared" si="161"/>
        <v>-1</v>
      </c>
    </row>
    <row r="1490" spans="1:8" x14ac:dyDescent="0.2">
      <c r="A1490">
        <f t="shared" si="162"/>
        <v>2.8919999999999813</v>
      </c>
      <c r="B1490">
        <f t="shared" si="156"/>
        <v>-0.1333969744175986</v>
      </c>
      <c r="C1490">
        <f t="shared" si="157"/>
        <v>-0.19326702956190855</v>
      </c>
      <c r="D1490">
        <f t="shared" si="158"/>
        <v>-0.96007823597164987</v>
      </c>
      <c r="F1490">
        <f t="shared" si="159"/>
        <v>-1</v>
      </c>
      <c r="G1490">
        <f t="shared" si="160"/>
        <v>-1</v>
      </c>
      <c r="H1490">
        <f t="shared" si="161"/>
        <v>-1</v>
      </c>
    </row>
    <row r="1491" spans="1:8" x14ac:dyDescent="0.2">
      <c r="A1491">
        <f t="shared" si="162"/>
        <v>2.8949999999999814</v>
      </c>
      <c r="B1491">
        <f t="shared" si="156"/>
        <v>-0.13147656772357955</v>
      </c>
      <c r="C1491">
        <f t="shared" si="157"/>
        <v>-0.19046398135345721</v>
      </c>
      <c r="D1491">
        <f t="shared" si="158"/>
        <v>-0.95782121115683316</v>
      </c>
      <c r="F1491">
        <f t="shared" si="159"/>
        <v>-1</v>
      </c>
      <c r="G1491">
        <f t="shared" si="160"/>
        <v>-1</v>
      </c>
      <c r="H1491">
        <f t="shared" si="161"/>
        <v>-1</v>
      </c>
    </row>
    <row r="1492" spans="1:8" x14ac:dyDescent="0.2">
      <c r="A1492">
        <f t="shared" si="162"/>
        <v>2.8979999999999815</v>
      </c>
      <c r="B1492">
        <f t="shared" si="156"/>
        <v>-0.12953096370680584</v>
      </c>
      <c r="C1492">
        <f t="shared" si="157"/>
        <v>-0.18762509328491078</v>
      </c>
      <c r="D1492">
        <f t="shared" si="158"/>
        <v>-0.95556868348347634</v>
      </c>
      <c r="F1492">
        <f t="shared" si="159"/>
        <v>-1</v>
      </c>
      <c r="G1492">
        <f t="shared" si="160"/>
        <v>-1</v>
      </c>
      <c r="H1492">
        <f t="shared" si="161"/>
        <v>-1</v>
      </c>
    </row>
    <row r="1493" spans="1:8" x14ac:dyDescent="0.2">
      <c r="A1493">
        <f t="shared" si="162"/>
        <v>2.9009999999999816</v>
      </c>
      <c r="B1493">
        <f t="shared" si="156"/>
        <v>-0.12755899985589261</v>
      </c>
      <c r="C1493">
        <f t="shared" si="157"/>
        <v>-0.18474869096730101</v>
      </c>
      <c r="D1493">
        <f t="shared" si="158"/>
        <v>-0.95332061050925976</v>
      </c>
      <c r="F1493">
        <f t="shared" si="159"/>
        <v>-1</v>
      </c>
      <c r="G1493">
        <f t="shared" si="160"/>
        <v>-1</v>
      </c>
      <c r="H1493">
        <f t="shared" si="161"/>
        <v>-1</v>
      </c>
    </row>
    <row r="1494" spans="1:8" x14ac:dyDescent="0.2">
      <c r="A1494">
        <f t="shared" si="162"/>
        <v>2.9039999999999817</v>
      </c>
      <c r="B1494">
        <f t="shared" si="156"/>
        <v>-0.12555942454370023</v>
      </c>
      <c r="C1494">
        <f t="shared" si="157"/>
        <v>-0.18183297163684209</v>
      </c>
      <c r="D1494">
        <f t="shared" si="158"/>
        <v>-0.9510769501304096</v>
      </c>
      <c r="F1494">
        <f t="shared" si="159"/>
        <v>-1</v>
      </c>
      <c r="G1494">
        <f t="shared" si="160"/>
        <v>-1</v>
      </c>
      <c r="H1494">
        <f t="shared" si="161"/>
        <v>-1</v>
      </c>
    </row>
    <row r="1495" spans="1:8" x14ac:dyDescent="0.2">
      <c r="A1495">
        <f t="shared" si="162"/>
        <v>2.9069999999999818</v>
      </c>
      <c r="B1495">
        <f t="shared" si="156"/>
        <v>-0.12353088717547409</v>
      </c>
      <c r="C1495">
        <f t="shared" si="157"/>
        <v>-0.17887598995441828</v>
      </c>
      <c r="D1495">
        <f t="shared" si="158"/>
        <v>-0.94883766057640273</v>
      </c>
      <c r="F1495">
        <f t="shared" si="159"/>
        <v>-1</v>
      </c>
      <c r="G1495">
        <f t="shared" si="160"/>
        <v>-1</v>
      </c>
      <c r="H1495">
        <f t="shared" si="161"/>
        <v>-1</v>
      </c>
    </row>
    <row r="1496" spans="1:8" x14ac:dyDescent="0.2">
      <c r="A1496">
        <f t="shared" si="162"/>
        <v>2.9099999999999819</v>
      </c>
      <c r="B1496">
        <f t="shared" si="156"/>
        <v>-0.12147192689240732</v>
      </c>
      <c r="C1496">
        <f t="shared" si="157"/>
        <v>-0.1758756417222212</v>
      </c>
      <c r="D1496">
        <f t="shared" si="158"/>
        <v>-0.9466027004047477</v>
      </c>
      <c r="F1496">
        <f t="shared" si="159"/>
        <v>-1</v>
      </c>
      <c r="G1496">
        <f t="shared" si="160"/>
        <v>-1</v>
      </c>
      <c r="H1496">
        <f t="shared" si="161"/>
        <v>-1</v>
      </c>
    </row>
    <row r="1497" spans="1:8" x14ac:dyDescent="0.2">
      <c r="A1497">
        <f t="shared" si="162"/>
        <v>2.912999999999982</v>
      </c>
      <c r="B1497">
        <f t="shared" si="156"/>
        <v>-0.11938095956311257</v>
      </c>
      <c r="C1497">
        <f t="shared" si="157"/>
        <v>-0.17282964513174537</v>
      </c>
      <c r="D1497">
        <f t="shared" si="158"/>
        <v>-0.94437202849584279</v>
      </c>
      <c r="F1497">
        <f t="shared" si="159"/>
        <v>-1</v>
      </c>
      <c r="G1497">
        <f t="shared" si="160"/>
        <v>-1</v>
      </c>
      <c r="H1497">
        <f t="shared" si="161"/>
        <v>-1</v>
      </c>
    </row>
    <row r="1498" spans="1:8" x14ac:dyDescent="0.2">
      <c r="A1498">
        <f t="shared" si="162"/>
        <v>2.9159999999999822</v>
      </c>
      <c r="B1498">
        <f t="shared" si="156"/>
        <v>-0.11725626273491423</v>
      </c>
      <c r="C1498">
        <f t="shared" si="157"/>
        <v>-0.16973551906998136</v>
      </c>
      <c r="D1498">
        <f t="shared" si="158"/>
        <v>-0.94214560404790693</v>
      </c>
      <c r="F1498">
        <f t="shared" si="159"/>
        <v>-1</v>
      </c>
      <c r="G1498">
        <f t="shared" si="160"/>
        <v>-1</v>
      </c>
      <c r="H1498">
        <f t="shared" si="161"/>
        <v>-1</v>
      </c>
    </row>
    <row r="1499" spans="1:8" x14ac:dyDescent="0.2">
      <c r="A1499">
        <f t="shared" si="162"/>
        <v>2.9189999999999823</v>
      </c>
      <c r="B1499">
        <f t="shared" ref="B1499:B1562" si="163">F1499*2/SQRT(B$5*B$23)*LN((SQRT(B$20-$A1499)+SQRT(-B$23))/SQRT(ABS($A1499-B$21)))</f>
        <v>-0.11509595813989114</v>
      </c>
      <c r="C1499">
        <f t="shared" ref="C1499:C1562" si="164">G1499*2/SQRT(C$5*C$23)*LN((SQRT(C$20-$A1499)+SQRT(-C$23))/SQRT(ABS($A1499-C$21)))</f>
        <v>-0.16659055789961366</v>
      </c>
      <c r="D1499">
        <f t="shared" ref="D1499:D1562" si="165">H1499*2/SQRT(D$5*D$23)*LN((SQRT(D$20-$A1499)+SQRT(-D$23))/SQRT(ABS($A1499-D$21)))</f>
        <v>-0.93992338657198415</v>
      </c>
      <c r="F1499">
        <f t="shared" ref="F1499:F1562" si="166">IF($A1499&lt;B$21,1,-1)</f>
        <v>-1</v>
      </c>
      <c r="G1499">
        <f t="shared" ref="G1499:G1562" si="167">IF($A1499&lt;C$21,1,-1)</f>
        <v>-1</v>
      </c>
      <c r="H1499">
        <f t="shared" ref="H1499:H1562" si="168">IF($A1499&lt;D$21,1,-1)</f>
        <v>-1</v>
      </c>
    </row>
    <row r="1500" spans="1:8" x14ac:dyDescent="0.2">
      <c r="A1500">
        <f t="shared" ref="A1500:A1563" si="169">A1499+B$3</f>
        <v>2.9219999999999824</v>
      </c>
      <c r="B1500">
        <f t="shared" si="163"/>
        <v>-0.11289799125200196</v>
      </c>
      <c r="C1500">
        <f t="shared" si="164"/>
        <v>-0.16339180198680975</v>
      </c>
      <c r="D1500">
        <f t="shared" si="165"/>
        <v>-0.93770533588701799</v>
      </c>
      <c r="F1500">
        <f t="shared" si="166"/>
        <v>-1</v>
      </c>
      <c r="G1500">
        <f t="shared" si="167"/>
        <v>-1</v>
      </c>
      <c r="H1500">
        <f t="shared" si="168"/>
        <v>-1</v>
      </c>
    </row>
    <row r="1501" spans="1:8" x14ac:dyDescent="0.2">
      <c r="A1501">
        <f t="shared" si="169"/>
        <v>2.9249999999999825</v>
      </c>
      <c r="B1501">
        <f t="shared" si="163"/>
        <v>-0.1106601072642639</v>
      </c>
      <c r="C1501">
        <f t="shared" si="164"/>
        <v>-0.16013600306647613</v>
      </c>
      <c r="D1501">
        <f t="shared" si="165"/>
        <v>-0.93549141211499687</v>
      </c>
      <c r="F1501">
        <f t="shared" si="166"/>
        <v>-1</v>
      </c>
      <c r="G1501">
        <f t="shared" si="167"/>
        <v>-1</v>
      </c>
      <c r="H1501">
        <f t="shared" si="168"/>
        <v>-1</v>
      </c>
    </row>
    <row r="1502" spans="1:8" x14ac:dyDescent="0.2">
      <c r="A1502">
        <f t="shared" si="169"/>
        <v>2.9279999999999826</v>
      </c>
      <c r="B1502">
        <f t="shared" si="163"/>
        <v>-0.10837982268890703</v>
      </c>
      <c r="C1502">
        <f t="shared" si="164"/>
        <v>-0.15681958329534279</v>
      </c>
      <c r="D1502">
        <f t="shared" si="165"/>
        <v>-0.93328157567616565</v>
      </c>
      <c r="F1502">
        <f t="shared" si="166"/>
        <v>-1</v>
      </c>
      <c r="G1502">
        <f t="shared" si="167"/>
        <v>-1</v>
      </c>
      <c r="H1502">
        <f t="shared" si="168"/>
        <v>-1</v>
      </c>
    </row>
    <row r="1503" spans="1:8" x14ac:dyDescent="0.2">
      <c r="A1503">
        <f t="shared" si="169"/>
        <v>2.9309999999999827</v>
      </c>
      <c r="B1503">
        <f t="shared" si="163"/>
        <v>-0.106054391564863</v>
      </c>
      <c r="C1503">
        <f t="shared" si="164"/>
        <v>-0.15343858652795214</v>
      </c>
      <c r="D1503">
        <f t="shared" si="165"/>
        <v>-0.93107578728430451</v>
      </c>
      <c r="F1503">
        <f t="shared" si="166"/>
        <v>-1</v>
      </c>
      <c r="G1503">
        <f t="shared" si="167"/>
        <v>-1</v>
      </c>
      <c r="H1503">
        <f t="shared" si="168"/>
        <v>-1</v>
      </c>
    </row>
    <row r="1504" spans="1:8" x14ac:dyDescent="0.2">
      <c r="A1504">
        <f t="shared" si="169"/>
        <v>2.9339999999999828</v>
      </c>
      <c r="B1504">
        <f t="shared" si="163"/>
        <v>-0.10368076496614477</v>
      </c>
      <c r="C1504">
        <f t="shared" si="164"/>
        <v>-0.14998861993114743</v>
      </c>
      <c r="D1504">
        <f t="shared" si="165"/>
        <v>-0.92887400794207253</v>
      </c>
      <c r="F1504">
        <f t="shared" si="166"/>
        <v>-1</v>
      </c>
      <c r="G1504">
        <f t="shared" si="167"/>
        <v>-1</v>
      </c>
      <c r="H1504">
        <f t="shared" si="168"/>
        <v>-1</v>
      </c>
    </row>
    <row r="1505" spans="1:8" x14ac:dyDescent="0.2">
      <c r="A1505">
        <f t="shared" si="169"/>
        <v>2.936999999999983</v>
      </c>
      <c r="B1505">
        <f t="shared" si="163"/>
        <v>-0.1012555421133909</v>
      </c>
      <c r="C1505">
        <f t="shared" si="164"/>
        <v>-0.14646478348819547</v>
      </c>
      <c r="D1505">
        <f t="shared" si="165"/>
        <v>-0.92667619893641573</v>
      </c>
      <c r="F1505">
        <f t="shared" si="166"/>
        <v>-1</v>
      </c>
      <c r="G1505">
        <f t="shared" si="167"/>
        <v>-1</v>
      </c>
      <c r="H1505">
        <f t="shared" si="168"/>
        <v>-1</v>
      </c>
    </row>
    <row r="1506" spans="1:8" x14ac:dyDescent="0.2">
      <c r="A1506">
        <f t="shared" si="169"/>
        <v>2.9399999999999831</v>
      </c>
      <c r="B1506">
        <f t="shared" si="163"/>
        <v>-9.8774910857774775E-2</v>
      </c>
      <c r="C1506">
        <f t="shared" si="164"/>
        <v>-0.14286158417467698</v>
      </c>
      <c r="D1506">
        <f t="shared" si="165"/>
        <v>-0.92448232183403556</v>
      </c>
      <c r="F1506">
        <f t="shared" si="166"/>
        <v>-1</v>
      </c>
      <c r="G1506">
        <f t="shared" si="167"/>
        <v>-1</v>
      </c>
      <c r="H1506">
        <f t="shared" si="168"/>
        <v>-1</v>
      </c>
    </row>
    <row r="1507" spans="1:8" x14ac:dyDescent="0.2">
      <c r="A1507">
        <f t="shared" si="169"/>
        <v>2.9429999999999832</v>
      </c>
      <c r="B1507">
        <f t="shared" si="163"/>
        <v>-9.6234574570436313E-2</v>
      </c>
      <c r="C1507">
        <f t="shared" si="164"/>
        <v>-0.13917283052644167</v>
      </c>
      <c r="D1507">
        <f t="shared" si="165"/>
        <v>-0.92229233847691972</v>
      </c>
      <c r="F1507">
        <f t="shared" si="166"/>
        <v>-1</v>
      </c>
      <c r="G1507">
        <f t="shared" si="167"/>
        <v>-1</v>
      </c>
      <c r="H1507">
        <f t="shared" si="168"/>
        <v>-1</v>
      </c>
    </row>
    <row r="1508" spans="1:8" x14ac:dyDescent="0.2">
      <c r="A1508">
        <f t="shared" si="169"/>
        <v>2.9459999999999833</v>
      </c>
      <c r="B1508">
        <f t="shared" si="163"/>
        <v>-9.3629661439297948E-2</v>
      </c>
      <c r="C1508">
        <f t="shared" si="164"/>
        <v>-0.13539150183210727</v>
      </c>
      <c r="D1508">
        <f t="shared" si="165"/>
        <v>-0.92010621097793144</v>
      </c>
      <c r="F1508">
        <f t="shared" si="166"/>
        <v>-1</v>
      </c>
      <c r="G1508">
        <f t="shared" si="167"/>
        <v>-1</v>
      </c>
      <c r="H1508">
        <f t="shared" si="168"/>
        <v>-1</v>
      </c>
    </row>
    <row r="1509" spans="1:8" x14ac:dyDescent="0.2">
      <c r="A1509">
        <f t="shared" si="169"/>
        <v>2.9489999999999834</v>
      </c>
      <c r="B1509">
        <f t="shared" si="163"/>
        <v>-9.0954610706691377E-2</v>
      </c>
      <c r="C1509">
        <f t="shared" si="164"/>
        <v>-0.1315095840640938</v>
      </c>
      <c r="D1509">
        <f t="shared" si="165"/>
        <v>-0.91792390171645821</v>
      </c>
      <c r="F1509">
        <f t="shared" si="166"/>
        <v>-1</v>
      </c>
      <c r="G1509">
        <f t="shared" si="167"/>
        <v>-1</v>
      </c>
      <c r="H1509">
        <f t="shared" si="168"/>
        <v>-1</v>
      </c>
    </row>
    <row r="1510" spans="1:8" x14ac:dyDescent="0.2">
      <c r="A1510">
        <f t="shared" si="169"/>
        <v>2.9519999999999835</v>
      </c>
      <c r="B1510">
        <f t="shared" si="163"/>
        <v>-8.8203028253024493E-2</v>
      </c>
      <c r="C1510">
        <f t="shared" si="164"/>
        <v>-0.12751786159176534</v>
      </c>
      <c r="D1510">
        <f t="shared" si="165"/>
        <v>-0.91574537333411543</v>
      </c>
      <c r="F1510">
        <f t="shared" si="166"/>
        <v>-1</v>
      </c>
      <c r="G1510">
        <f t="shared" si="167"/>
        <v>-1</v>
      </c>
      <c r="H1510">
        <f t="shared" si="168"/>
        <v>-1</v>
      </c>
    </row>
    <row r="1511" spans="1:8" x14ac:dyDescent="0.2">
      <c r="A1511">
        <f t="shared" si="169"/>
        <v>2.9549999999999836</v>
      </c>
      <c r="B1511">
        <f t="shared" si="163"/>
        <v>-8.5367500786226486E-2</v>
      </c>
      <c r="C1511">
        <f t="shared" si="164"/>
        <v>-0.12340564918207382</v>
      </c>
      <c r="D1511">
        <f t="shared" si="165"/>
        <v>-0.91357058873050767</v>
      </c>
      <c r="F1511">
        <f t="shared" si="166"/>
        <v>-1</v>
      </c>
      <c r="G1511">
        <f t="shared" si="167"/>
        <v>-1</v>
      </c>
      <c r="H1511">
        <f t="shared" si="168"/>
        <v>-1</v>
      </c>
    </row>
    <row r="1512" spans="1:8" x14ac:dyDescent="0.2">
      <c r="A1512">
        <f t="shared" si="169"/>
        <v>2.9579999999999838</v>
      </c>
      <c r="B1512">
        <f t="shared" si="163"/>
        <v>-8.2439353145017907E-2</v>
      </c>
      <c r="C1512">
        <f t="shared" si="164"/>
        <v>-0.11916044193739536</v>
      </c>
      <c r="D1512">
        <f t="shared" si="165"/>
        <v>-0.91139951105904304</v>
      </c>
      <c r="F1512">
        <f t="shared" si="166"/>
        <v>-1</v>
      </c>
      <c r="G1512">
        <f t="shared" si="167"/>
        <v>-1</v>
      </c>
      <c r="H1512">
        <f t="shared" si="168"/>
        <v>-1</v>
      </c>
    </row>
    <row r="1513" spans="1:8" x14ac:dyDescent="0.2">
      <c r="A1513">
        <f t="shared" si="169"/>
        <v>2.9609999999999839</v>
      </c>
      <c r="B1513">
        <f t="shared" si="163"/>
        <v>-7.9408325868140076E-2</v>
      </c>
      <c r="C1513">
        <f t="shared" si="164"/>
        <v>-0.11476745020694935</v>
      </c>
      <c r="D1513">
        <f t="shared" si="165"/>
        <v>-0.9092321037228005</v>
      </c>
      <c r="F1513">
        <f t="shared" si="166"/>
        <v>-1</v>
      </c>
      <c r="G1513">
        <f t="shared" si="167"/>
        <v>-1</v>
      </c>
      <c r="H1513">
        <f t="shared" si="168"/>
        <v>-1</v>
      </c>
    </row>
    <row r="1514" spans="1:8" x14ac:dyDescent="0.2">
      <c r="A1514">
        <f t="shared" si="169"/>
        <v>2.963999999999984</v>
      </c>
      <c r="B1514">
        <f t="shared" si="163"/>
        <v>-7.6262138475247335E-2</v>
      </c>
      <c r="C1514">
        <f t="shared" si="164"/>
        <v>-0.11020896961747252</v>
      </c>
      <c r="D1514">
        <f t="shared" si="165"/>
        <v>-0.90706833037045143</v>
      </c>
      <c r="F1514">
        <f t="shared" si="166"/>
        <v>-1</v>
      </c>
      <c r="G1514">
        <f t="shared" si="167"/>
        <v>-1</v>
      </c>
      <c r="H1514">
        <f t="shared" si="168"/>
        <v>-1</v>
      </c>
    </row>
    <row r="1515" spans="1:8" x14ac:dyDescent="0.2">
      <c r="A1515">
        <f t="shared" si="169"/>
        <v>2.9669999999999841</v>
      </c>
      <c r="B1515">
        <f t="shared" si="163"/>
        <v>-7.2985884679824961E-2</v>
      </c>
      <c r="C1515">
        <f t="shared" si="164"/>
        <v>-0.10546350862872662</v>
      </c>
      <c r="D1515">
        <f t="shared" si="165"/>
        <v>-0.9049081548922282</v>
      </c>
      <c r="F1515">
        <f t="shared" si="166"/>
        <v>-1</v>
      </c>
      <c r="G1515">
        <f t="shared" si="167"/>
        <v>-1</v>
      </c>
      <c r="H1515">
        <f t="shared" si="168"/>
        <v>-1</v>
      </c>
    </row>
    <row r="1516" spans="1:8" x14ac:dyDescent="0.2">
      <c r="A1516">
        <f t="shared" si="169"/>
        <v>2.9699999999999842</v>
      </c>
      <c r="B1516">
        <f t="shared" si="163"/>
        <v>-6.9561173018488617E-2</v>
      </c>
      <c r="C1516">
        <f t="shared" si="164"/>
        <v>-0.10050454878380456</v>
      </c>
      <c r="D1516">
        <f t="shared" si="165"/>
        <v>-0.90275154141594638</v>
      </c>
      <c r="F1516">
        <f t="shared" si="166"/>
        <v>-1</v>
      </c>
      <c r="G1516">
        <f t="shared" si="167"/>
        <v>-1</v>
      </c>
      <c r="H1516">
        <f t="shared" si="168"/>
        <v>-1</v>
      </c>
    </row>
    <row r="1517" spans="1:8" x14ac:dyDescent="0.2">
      <c r="A1517">
        <f t="shared" si="169"/>
        <v>2.9729999999999843</v>
      </c>
      <c r="B1517">
        <f t="shared" si="163"/>
        <v>-6.5964868246445277E-2</v>
      </c>
      <c r="C1517">
        <f t="shared" si="164"/>
        <v>-9.5298728938376709E-2</v>
      </c>
      <c r="D1517">
        <f t="shared" si="165"/>
        <v>-0.90059845430307328</v>
      </c>
      <c r="F1517">
        <f t="shared" si="166"/>
        <v>-1</v>
      </c>
      <c r="G1517">
        <f t="shared" si="167"/>
        <v>-1</v>
      </c>
      <c r="H1517">
        <f t="shared" si="168"/>
        <v>-1</v>
      </c>
    </row>
    <row r="1518" spans="1:8" x14ac:dyDescent="0.2">
      <c r="A1518">
        <f t="shared" si="169"/>
        <v>2.9759999999999844</v>
      </c>
      <c r="B1518">
        <f t="shared" si="163"/>
        <v>-6.216718036702755E-2</v>
      </c>
      <c r="C1518">
        <f t="shared" si="164"/>
        <v>-8.9803088214425245E-2</v>
      </c>
      <c r="D1518">
        <f t="shared" si="165"/>
        <v>-0.89844885814484277</v>
      </c>
      <c r="F1518">
        <f t="shared" si="166"/>
        <v>-1</v>
      </c>
      <c r="G1518">
        <f t="shared" si="167"/>
        <v>-1</v>
      </c>
      <c r="H1518">
        <f t="shared" si="168"/>
        <v>-1</v>
      </c>
    </row>
    <row r="1519" spans="1:8" x14ac:dyDescent="0.2">
      <c r="A1519">
        <f t="shared" si="169"/>
        <v>2.9789999999999845</v>
      </c>
      <c r="B1519">
        <f t="shared" si="163"/>
        <v>-5.812863335391457E-2</v>
      </c>
      <c r="C1519">
        <f t="shared" si="164"/>
        <v>-8.3960692448324908E-2</v>
      </c>
      <c r="D1519">
        <f t="shared" si="165"/>
        <v>-0.89630271775842008</v>
      </c>
      <c r="F1519">
        <f t="shared" si="166"/>
        <v>-1</v>
      </c>
      <c r="G1519">
        <f t="shared" si="167"/>
        <v>-1</v>
      </c>
      <c r="H1519">
        <f t="shared" si="168"/>
        <v>-1</v>
      </c>
    </row>
    <row r="1520" spans="1:8" x14ac:dyDescent="0.2">
      <c r="A1520">
        <f t="shared" si="169"/>
        <v>2.9819999999999847</v>
      </c>
      <c r="B1520">
        <f t="shared" si="163"/>
        <v>-5.3794988258421314E-2</v>
      </c>
      <c r="C1520">
        <f t="shared" si="164"/>
        <v>-7.7693308895316601E-2</v>
      </c>
      <c r="D1520">
        <f t="shared" si="165"/>
        <v>-0.89415999818310876</v>
      </c>
      <c r="F1520">
        <f t="shared" si="166"/>
        <v>-1</v>
      </c>
      <c r="G1520">
        <f t="shared" si="167"/>
        <v>-1</v>
      </c>
      <c r="H1520">
        <f t="shared" si="168"/>
        <v>-1</v>
      </c>
    </row>
    <row r="1521" spans="1:8" x14ac:dyDescent="0.2">
      <c r="A1521">
        <f t="shared" si="169"/>
        <v>2.9849999999999848</v>
      </c>
      <c r="B1521">
        <f t="shared" si="163"/>
        <v>-4.9088128690697383E-2</v>
      </c>
      <c r="C1521">
        <f t="shared" si="164"/>
        <v>-7.0888254595710229E-2</v>
      </c>
      <c r="D1521">
        <f t="shared" si="165"/>
        <v>-0.89202066467660313</v>
      </c>
      <c r="F1521">
        <f t="shared" si="166"/>
        <v>-1</v>
      </c>
      <c r="G1521">
        <f t="shared" si="167"/>
        <v>-1</v>
      </c>
      <c r="H1521">
        <f t="shared" si="168"/>
        <v>-1</v>
      </c>
    </row>
    <row r="1522" spans="1:8" x14ac:dyDescent="0.2">
      <c r="A1522">
        <f t="shared" si="169"/>
        <v>2.9879999999999849</v>
      </c>
      <c r="B1522">
        <f t="shared" si="163"/>
        <v>-4.3888115695111252E-2</v>
      </c>
      <c r="C1522">
        <f t="shared" si="164"/>
        <v>-6.3372501638526868E-2</v>
      </c>
      <c r="D1522">
        <f t="shared" si="165"/>
        <v>-0.88988468271128351</v>
      </c>
      <c r="F1522">
        <f t="shared" si="166"/>
        <v>-1</v>
      </c>
      <c r="G1522">
        <f t="shared" si="167"/>
        <v>-1</v>
      </c>
      <c r="H1522">
        <f t="shared" si="168"/>
        <v>-1</v>
      </c>
    </row>
    <row r="1523" spans="1:8" x14ac:dyDescent="0.2">
      <c r="A1523">
        <f t="shared" si="169"/>
        <v>2.990999999999985</v>
      </c>
      <c r="B1523">
        <f t="shared" si="163"/>
        <v>-3.7992967333477824E-2</v>
      </c>
      <c r="C1523">
        <f t="shared" si="164"/>
        <v>-5.4854636677346212E-2</v>
      </c>
      <c r="D1523">
        <f t="shared" si="165"/>
        <v>-0.88775201797055459</v>
      </c>
      <c r="F1523">
        <f t="shared" si="166"/>
        <v>-1</v>
      </c>
      <c r="G1523">
        <f t="shared" si="167"/>
        <v>-1</v>
      </c>
      <c r="H1523">
        <f t="shared" si="168"/>
        <v>-1</v>
      </c>
    </row>
    <row r="1524" spans="1:8" x14ac:dyDescent="0.2">
      <c r="A1524">
        <f t="shared" si="169"/>
        <v>2.9939999999999851</v>
      </c>
      <c r="B1524">
        <f t="shared" si="163"/>
        <v>-3.1008689617831309E-2</v>
      </c>
      <c r="C1524">
        <f t="shared" si="164"/>
        <v>-4.4766161580948864E-2</v>
      </c>
      <c r="D1524">
        <f t="shared" si="165"/>
        <v>-0.88562263634522354</v>
      </c>
      <c r="F1524">
        <f t="shared" si="166"/>
        <v>-1</v>
      </c>
      <c r="G1524">
        <f t="shared" si="167"/>
        <v>-1</v>
      </c>
      <c r="H1524">
        <f t="shared" si="168"/>
        <v>-1</v>
      </c>
    </row>
    <row r="1525" spans="1:8" x14ac:dyDescent="0.2">
      <c r="A1525">
        <f t="shared" si="169"/>
        <v>2.9969999999999852</v>
      </c>
      <c r="B1525">
        <f t="shared" si="163"/>
        <v>-2.1917672176357997E-2</v>
      </c>
      <c r="C1525">
        <f t="shared" si="164"/>
        <v>-3.1638602235576532E-2</v>
      </c>
      <c r="D1525">
        <f t="shared" si="165"/>
        <v>-0.88349650392991985</v>
      </c>
      <c r="F1525">
        <f t="shared" si="166"/>
        <v>-1</v>
      </c>
      <c r="G1525">
        <f t="shared" si="167"/>
        <v>-1</v>
      </c>
      <c r="H1525">
        <f t="shared" si="168"/>
        <v>-1</v>
      </c>
    </row>
    <row r="1526" spans="1:8" x14ac:dyDescent="0.2">
      <c r="A1526">
        <f t="shared" si="169"/>
        <v>2.9999999999999853</v>
      </c>
      <c r="B1526">
        <f t="shared" si="163"/>
        <v>-4.8423042231185834E-8</v>
      </c>
      <c r="C1526">
        <f t="shared" si="164"/>
        <v>-6.9892641323960215E-8</v>
      </c>
      <c r="D1526">
        <f t="shared" si="165"/>
        <v>-0.88137358701955348</v>
      </c>
      <c r="F1526">
        <f t="shared" si="166"/>
        <v>-1</v>
      </c>
      <c r="G1526">
        <f t="shared" si="167"/>
        <v>-1</v>
      </c>
      <c r="H1526">
        <f t="shared" si="168"/>
        <v>-1</v>
      </c>
    </row>
    <row r="1527" spans="1:8" x14ac:dyDescent="0.2">
      <c r="A1527">
        <f t="shared" si="169"/>
        <v>3.0029999999999855</v>
      </c>
      <c r="D1527">
        <f t="shared" si="165"/>
        <v>-0.87925385210581097</v>
      </c>
      <c r="F1527">
        <f t="shared" si="166"/>
        <v>-1</v>
      </c>
      <c r="G1527">
        <f t="shared" si="167"/>
        <v>-1</v>
      </c>
      <c r="H1527">
        <f t="shared" si="168"/>
        <v>-1</v>
      </c>
    </row>
    <row r="1528" spans="1:8" x14ac:dyDescent="0.2">
      <c r="A1528">
        <f t="shared" si="169"/>
        <v>3.0059999999999856</v>
      </c>
      <c r="D1528">
        <f t="shared" si="165"/>
        <v>-0.87713726587369167</v>
      </c>
      <c r="F1528">
        <f t="shared" si="166"/>
        <v>-1</v>
      </c>
      <c r="G1528">
        <f t="shared" si="167"/>
        <v>-1</v>
      </c>
      <c r="H1528">
        <f t="shared" si="168"/>
        <v>-1</v>
      </c>
    </row>
    <row r="1529" spans="1:8" x14ac:dyDescent="0.2">
      <c r="A1529">
        <f t="shared" si="169"/>
        <v>3.0089999999999857</v>
      </c>
      <c r="D1529">
        <f t="shared" si="165"/>
        <v>-0.87502379519807505</v>
      </c>
      <c r="F1529">
        <f t="shared" si="166"/>
        <v>-1</v>
      </c>
      <c r="G1529">
        <f t="shared" si="167"/>
        <v>-1</v>
      </c>
      <c r="H1529">
        <f t="shared" si="168"/>
        <v>-1</v>
      </c>
    </row>
    <row r="1530" spans="1:8" x14ac:dyDescent="0.2">
      <c r="A1530">
        <f t="shared" si="169"/>
        <v>3.0119999999999858</v>
      </c>
      <c r="D1530">
        <f t="shared" si="165"/>
        <v>-0.8729134071403305</v>
      </c>
      <c r="F1530">
        <f t="shared" si="166"/>
        <v>-1</v>
      </c>
      <c r="G1530">
        <f t="shared" si="167"/>
        <v>-1</v>
      </c>
      <c r="H1530">
        <f t="shared" si="168"/>
        <v>-1</v>
      </c>
    </row>
    <row r="1531" spans="1:8" x14ac:dyDescent="0.2">
      <c r="A1531">
        <f t="shared" si="169"/>
        <v>3.0149999999999859</v>
      </c>
      <c r="D1531">
        <f t="shared" si="165"/>
        <v>-0.87080606894495638</v>
      </c>
      <c r="F1531">
        <f t="shared" si="166"/>
        <v>-1</v>
      </c>
      <c r="G1531">
        <f t="shared" si="167"/>
        <v>-1</v>
      </c>
      <c r="H1531">
        <f t="shared" si="168"/>
        <v>-1</v>
      </c>
    </row>
    <row r="1532" spans="1:8" x14ac:dyDescent="0.2">
      <c r="A1532">
        <f t="shared" si="169"/>
        <v>3.017999999999986</v>
      </c>
      <c r="D1532">
        <f t="shared" si="165"/>
        <v>-0.868701748036254</v>
      </c>
      <c r="F1532">
        <f t="shared" si="166"/>
        <v>-1</v>
      </c>
      <c r="G1532">
        <f t="shared" si="167"/>
        <v>-1</v>
      </c>
      <c r="H1532">
        <f t="shared" si="168"/>
        <v>-1</v>
      </c>
    </row>
    <row r="1533" spans="1:8" x14ac:dyDescent="0.2">
      <c r="A1533">
        <f t="shared" si="169"/>
        <v>3.0209999999999861</v>
      </c>
      <c r="D1533">
        <f t="shared" si="165"/>
        <v>-0.86660041201503812</v>
      </c>
      <c r="F1533">
        <f t="shared" si="166"/>
        <v>-1</v>
      </c>
      <c r="G1533">
        <f t="shared" si="167"/>
        <v>-1</v>
      </c>
      <c r="H1533">
        <f t="shared" si="168"/>
        <v>-1</v>
      </c>
    </row>
    <row r="1534" spans="1:8" x14ac:dyDescent="0.2">
      <c r="A1534">
        <f t="shared" si="169"/>
        <v>3.0239999999999863</v>
      </c>
      <c r="D1534">
        <f t="shared" si="165"/>
        <v>-0.86450202865537396</v>
      </c>
      <c r="F1534">
        <f t="shared" si="166"/>
        <v>-1</v>
      </c>
      <c r="G1534">
        <f t="shared" si="167"/>
        <v>-1</v>
      </c>
      <c r="H1534">
        <f t="shared" si="168"/>
        <v>-1</v>
      </c>
    </row>
    <row r="1535" spans="1:8" x14ac:dyDescent="0.2">
      <c r="A1535">
        <f t="shared" si="169"/>
        <v>3.0269999999999864</v>
      </c>
      <c r="D1535">
        <f t="shared" si="165"/>
        <v>-0.86240656590135023</v>
      </c>
      <c r="F1535">
        <f t="shared" si="166"/>
        <v>-1</v>
      </c>
      <c r="G1535">
        <f t="shared" si="167"/>
        <v>-1</v>
      </c>
      <c r="H1535">
        <f t="shared" si="168"/>
        <v>-1</v>
      </c>
    </row>
    <row r="1536" spans="1:8" x14ac:dyDescent="0.2">
      <c r="A1536">
        <f t="shared" si="169"/>
        <v>3.0299999999999865</v>
      </c>
      <c r="D1536">
        <f t="shared" si="165"/>
        <v>-0.86031399186387925</v>
      </c>
      <c r="F1536">
        <f t="shared" si="166"/>
        <v>-1</v>
      </c>
      <c r="G1536">
        <f t="shared" si="167"/>
        <v>-1</v>
      </c>
      <c r="H1536">
        <f t="shared" si="168"/>
        <v>-1</v>
      </c>
    </row>
    <row r="1537" spans="1:8" x14ac:dyDescent="0.2">
      <c r="A1537">
        <f t="shared" si="169"/>
        <v>3.0329999999999866</v>
      </c>
      <c r="D1537">
        <f t="shared" si="165"/>
        <v>-0.85822427481752994</v>
      </c>
      <c r="F1537">
        <f t="shared" si="166"/>
        <v>-1</v>
      </c>
      <c r="G1537">
        <f t="shared" si="167"/>
        <v>-1</v>
      </c>
      <c r="H1537">
        <f t="shared" si="168"/>
        <v>-1</v>
      </c>
    </row>
    <row r="1538" spans="1:8" x14ac:dyDescent="0.2">
      <c r="A1538">
        <f t="shared" si="169"/>
        <v>3.0359999999999867</v>
      </c>
      <c r="D1538">
        <f t="shared" si="165"/>
        <v>-0.85613738319738619</v>
      </c>
      <c r="F1538">
        <f t="shared" si="166"/>
        <v>-1</v>
      </c>
      <c r="G1538">
        <f t="shared" si="167"/>
        <v>-1</v>
      </c>
      <c r="H1538">
        <f t="shared" si="168"/>
        <v>-1</v>
      </c>
    </row>
    <row r="1539" spans="1:8" x14ac:dyDescent="0.2">
      <c r="A1539">
        <f t="shared" si="169"/>
        <v>3.0389999999999868</v>
      </c>
      <c r="D1539">
        <f t="shared" si="165"/>
        <v>-0.85405328559593663</v>
      </c>
      <c r="F1539">
        <f t="shared" si="166"/>
        <v>-1</v>
      </c>
      <c r="G1539">
        <f t="shared" si="167"/>
        <v>-1</v>
      </c>
      <c r="H1539">
        <f t="shared" si="168"/>
        <v>-1</v>
      </c>
    </row>
    <row r="1540" spans="1:8" x14ac:dyDescent="0.2">
      <c r="A1540">
        <f t="shared" si="169"/>
        <v>3.0419999999999869</v>
      </c>
      <c r="D1540">
        <f t="shared" si="165"/>
        <v>-0.85197195075998811</v>
      </c>
      <c r="F1540">
        <f t="shared" si="166"/>
        <v>-1</v>
      </c>
      <c r="G1540">
        <f t="shared" si="167"/>
        <v>-1</v>
      </c>
      <c r="H1540">
        <f t="shared" si="168"/>
        <v>-1</v>
      </c>
    </row>
    <row r="1541" spans="1:8" x14ac:dyDescent="0.2">
      <c r="A1541">
        <f t="shared" si="169"/>
        <v>3.0449999999999871</v>
      </c>
      <c r="D1541">
        <f t="shared" si="165"/>
        <v>-0.84989334758760982</v>
      </c>
      <c r="F1541">
        <f t="shared" si="166"/>
        <v>-1</v>
      </c>
      <c r="G1541">
        <f t="shared" si="167"/>
        <v>-1</v>
      </c>
      <c r="H1541">
        <f t="shared" si="168"/>
        <v>-1</v>
      </c>
    </row>
    <row r="1542" spans="1:8" x14ac:dyDescent="0.2">
      <c r="A1542">
        <f t="shared" si="169"/>
        <v>3.0479999999999872</v>
      </c>
      <c r="D1542">
        <f t="shared" si="165"/>
        <v>-0.84781744512509849</v>
      </c>
      <c r="F1542">
        <f t="shared" si="166"/>
        <v>-1</v>
      </c>
      <c r="G1542">
        <f t="shared" si="167"/>
        <v>-1</v>
      </c>
      <c r="H1542">
        <f t="shared" si="168"/>
        <v>-1</v>
      </c>
    </row>
    <row r="1543" spans="1:8" x14ac:dyDescent="0.2">
      <c r="A1543">
        <f t="shared" si="169"/>
        <v>3.0509999999999873</v>
      </c>
      <c r="D1543">
        <f t="shared" si="165"/>
        <v>-0.84574421256397325</v>
      </c>
      <c r="F1543">
        <f t="shared" si="166"/>
        <v>-1</v>
      </c>
      <c r="G1543">
        <f t="shared" si="167"/>
        <v>-1</v>
      </c>
      <c r="H1543">
        <f t="shared" si="168"/>
        <v>-1</v>
      </c>
    </row>
    <row r="1544" spans="1:8" x14ac:dyDescent="0.2">
      <c r="A1544">
        <f t="shared" si="169"/>
        <v>3.0539999999999874</v>
      </c>
      <c r="D1544">
        <f t="shared" si="165"/>
        <v>-0.84367361923799078</v>
      </c>
      <c r="F1544">
        <f t="shared" si="166"/>
        <v>-1</v>
      </c>
      <c r="G1544">
        <f t="shared" si="167"/>
        <v>-1</v>
      </c>
      <c r="H1544">
        <f t="shared" si="168"/>
        <v>-1</v>
      </c>
    </row>
    <row r="1545" spans="1:8" x14ac:dyDescent="0.2">
      <c r="A1545">
        <f t="shared" si="169"/>
        <v>3.0569999999999875</v>
      </c>
      <c r="D1545">
        <f t="shared" si="165"/>
        <v>-0.84160563462018612</v>
      </c>
      <c r="F1545">
        <f t="shared" si="166"/>
        <v>-1</v>
      </c>
      <c r="G1545">
        <f t="shared" si="167"/>
        <v>-1</v>
      </c>
      <c r="H1545">
        <f t="shared" si="168"/>
        <v>-1</v>
      </c>
    </row>
    <row r="1546" spans="1:8" x14ac:dyDescent="0.2">
      <c r="A1546">
        <f t="shared" si="169"/>
        <v>3.0599999999999876</v>
      </c>
      <c r="D1546">
        <f t="shared" si="165"/>
        <v>-0.83954022831993691</v>
      </c>
      <c r="F1546">
        <f t="shared" si="166"/>
        <v>-1</v>
      </c>
      <c r="G1546">
        <f t="shared" si="167"/>
        <v>-1</v>
      </c>
      <c r="H1546">
        <f t="shared" si="168"/>
        <v>-1</v>
      </c>
    </row>
    <row r="1547" spans="1:8" x14ac:dyDescent="0.2">
      <c r="A1547">
        <f t="shared" si="169"/>
        <v>3.0629999999999877</v>
      </c>
      <c r="D1547">
        <f t="shared" si="165"/>
        <v>-0.83747737008004586</v>
      </c>
      <c r="F1547">
        <f t="shared" si="166"/>
        <v>-1</v>
      </c>
      <c r="G1547">
        <f t="shared" si="167"/>
        <v>-1</v>
      </c>
      <c r="H1547">
        <f t="shared" si="168"/>
        <v>-1</v>
      </c>
    </row>
    <row r="1548" spans="1:8" x14ac:dyDescent="0.2">
      <c r="A1548">
        <f t="shared" si="169"/>
        <v>3.0659999999999878</v>
      </c>
      <c r="D1548">
        <f t="shared" si="165"/>
        <v>-0.83541702977385057</v>
      </c>
      <c r="F1548">
        <f t="shared" si="166"/>
        <v>-1</v>
      </c>
      <c r="G1548">
        <f t="shared" si="167"/>
        <v>-1</v>
      </c>
      <c r="H1548">
        <f t="shared" si="168"/>
        <v>-1</v>
      </c>
    </row>
    <row r="1549" spans="1:8" x14ac:dyDescent="0.2">
      <c r="A1549">
        <f t="shared" si="169"/>
        <v>3.068999999999988</v>
      </c>
      <c r="D1549">
        <f t="shared" si="165"/>
        <v>-0.833359177402347</v>
      </c>
      <c r="F1549">
        <f t="shared" si="166"/>
        <v>-1</v>
      </c>
      <c r="G1549">
        <f t="shared" si="167"/>
        <v>-1</v>
      </c>
      <c r="H1549">
        <f t="shared" si="168"/>
        <v>-1</v>
      </c>
    </row>
    <row r="1550" spans="1:8" x14ac:dyDescent="0.2">
      <c r="A1550">
        <f t="shared" si="169"/>
        <v>3.0719999999999881</v>
      </c>
      <c r="D1550">
        <f t="shared" si="165"/>
        <v>-0.83130378309133957</v>
      </c>
      <c r="F1550">
        <f t="shared" si="166"/>
        <v>-1</v>
      </c>
      <c r="G1550">
        <f t="shared" si="167"/>
        <v>-1</v>
      </c>
      <c r="H1550">
        <f t="shared" si="168"/>
        <v>-1</v>
      </c>
    </row>
    <row r="1551" spans="1:8" x14ac:dyDescent="0.2">
      <c r="A1551">
        <f t="shared" si="169"/>
        <v>3.0749999999999882</v>
      </c>
      <c r="D1551">
        <f t="shared" si="165"/>
        <v>-0.82925081708860515</v>
      </c>
      <c r="F1551">
        <f t="shared" si="166"/>
        <v>-1</v>
      </c>
      <c r="G1551">
        <f t="shared" si="167"/>
        <v>-1</v>
      </c>
      <c r="H1551">
        <f t="shared" si="168"/>
        <v>-1</v>
      </c>
    </row>
    <row r="1552" spans="1:8" x14ac:dyDescent="0.2">
      <c r="A1552">
        <f t="shared" si="169"/>
        <v>3.0779999999999883</v>
      </c>
      <c r="D1552">
        <f t="shared" si="165"/>
        <v>-0.82720024976107887</v>
      </c>
      <c r="F1552">
        <f t="shared" si="166"/>
        <v>-1</v>
      </c>
      <c r="G1552">
        <f t="shared" si="167"/>
        <v>-1</v>
      </c>
      <c r="H1552">
        <f t="shared" si="168"/>
        <v>-1</v>
      </c>
    </row>
    <row r="1553" spans="1:8" x14ac:dyDescent="0.2">
      <c r="A1553">
        <f t="shared" si="169"/>
        <v>3.0809999999999884</v>
      </c>
      <c r="D1553">
        <f t="shared" si="165"/>
        <v>-0.82515205159205673</v>
      </c>
      <c r="F1553">
        <f t="shared" si="166"/>
        <v>-1</v>
      </c>
      <c r="G1553">
        <f t="shared" si="167"/>
        <v>-1</v>
      </c>
      <c r="H1553">
        <f t="shared" si="168"/>
        <v>-1</v>
      </c>
    </row>
    <row r="1554" spans="1:8" x14ac:dyDescent="0.2">
      <c r="A1554">
        <f t="shared" si="169"/>
        <v>3.0839999999999885</v>
      </c>
      <c r="D1554">
        <f t="shared" si="165"/>
        <v>-0.82310619317841427</v>
      </c>
      <c r="F1554">
        <f t="shared" si="166"/>
        <v>-1</v>
      </c>
      <c r="G1554">
        <f t="shared" si="167"/>
        <v>-1</v>
      </c>
      <c r="H1554">
        <f t="shared" si="168"/>
        <v>-1</v>
      </c>
    </row>
    <row r="1555" spans="1:8" x14ac:dyDescent="0.2">
      <c r="A1555">
        <f t="shared" si="169"/>
        <v>3.0869999999999886</v>
      </c>
      <c r="D1555">
        <f t="shared" si="165"/>
        <v>-0.82106264522784411</v>
      </c>
      <c r="F1555">
        <f t="shared" si="166"/>
        <v>-1</v>
      </c>
      <c r="G1555">
        <f t="shared" si="167"/>
        <v>-1</v>
      </c>
      <c r="H1555">
        <f t="shared" si="168"/>
        <v>-1</v>
      </c>
    </row>
    <row r="1556" spans="1:8" x14ac:dyDescent="0.2">
      <c r="A1556">
        <f t="shared" si="169"/>
        <v>3.0899999999999888</v>
      </c>
      <c r="D1556">
        <f t="shared" si="165"/>
        <v>-0.81902137855610713</v>
      </c>
      <c r="F1556">
        <f t="shared" si="166"/>
        <v>-1</v>
      </c>
      <c r="G1556">
        <f t="shared" si="167"/>
        <v>-1</v>
      </c>
      <c r="H1556">
        <f t="shared" si="168"/>
        <v>-1</v>
      </c>
    </row>
    <row r="1557" spans="1:8" x14ac:dyDescent="0.2">
      <c r="A1557">
        <f t="shared" si="169"/>
        <v>3.0929999999999889</v>
      </c>
      <c r="D1557">
        <f t="shared" si="165"/>
        <v>-0.81698236408430058</v>
      </c>
      <c r="F1557">
        <f t="shared" si="166"/>
        <v>-1</v>
      </c>
      <c r="G1557">
        <f t="shared" si="167"/>
        <v>-1</v>
      </c>
      <c r="H1557">
        <f t="shared" si="168"/>
        <v>-1</v>
      </c>
    </row>
    <row r="1558" spans="1:8" x14ac:dyDescent="0.2">
      <c r="A1558">
        <f t="shared" si="169"/>
        <v>3.095999999999989</v>
      </c>
      <c r="D1558">
        <f t="shared" si="165"/>
        <v>-0.81494557283613833</v>
      </c>
      <c r="F1558">
        <f t="shared" si="166"/>
        <v>-1</v>
      </c>
      <c r="G1558">
        <f t="shared" si="167"/>
        <v>-1</v>
      </c>
      <c r="H1558">
        <f t="shared" si="168"/>
        <v>-1</v>
      </c>
    </row>
    <row r="1559" spans="1:8" x14ac:dyDescent="0.2">
      <c r="A1559">
        <f t="shared" si="169"/>
        <v>3.0989999999999891</v>
      </c>
      <c r="D1559">
        <f t="shared" si="165"/>
        <v>-0.81291097593524775</v>
      </c>
      <c r="F1559">
        <f t="shared" si="166"/>
        <v>-1</v>
      </c>
      <c r="G1559">
        <f t="shared" si="167"/>
        <v>-1</v>
      </c>
      <c r="H1559">
        <f t="shared" si="168"/>
        <v>-1</v>
      </c>
    </row>
    <row r="1560" spans="1:8" x14ac:dyDescent="0.2">
      <c r="A1560">
        <f t="shared" si="169"/>
        <v>3.1019999999999892</v>
      </c>
      <c r="D1560">
        <f t="shared" si="165"/>
        <v>-0.81087854460247855</v>
      </c>
      <c r="F1560">
        <f t="shared" si="166"/>
        <v>-1</v>
      </c>
      <c r="G1560">
        <f t="shared" si="167"/>
        <v>-1</v>
      </c>
      <c r="H1560">
        <f t="shared" si="168"/>
        <v>-1</v>
      </c>
    </row>
    <row r="1561" spans="1:8" x14ac:dyDescent="0.2">
      <c r="A1561">
        <f t="shared" si="169"/>
        <v>3.1049999999999893</v>
      </c>
      <c r="D1561">
        <f t="shared" si="165"/>
        <v>-0.80884825015322281</v>
      </c>
      <c r="F1561">
        <f t="shared" si="166"/>
        <v>-1</v>
      </c>
      <c r="G1561">
        <f t="shared" si="167"/>
        <v>-1</v>
      </c>
      <c r="H1561">
        <f t="shared" si="168"/>
        <v>-1</v>
      </c>
    </row>
    <row r="1562" spans="1:8" x14ac:dyDescent="0.2">
      <c r="A1562">
        <f t="shared" si="169"/>
        <v>3.1079999999999894</v>
      </c>
      <c r="D1562">
        <f t="shared" si="165"/>
        <v>-0.80682006399474915</v>
      </c>
      <c r="F1562">
        <f t="shared" si="166"/>
        <v>-1</v>
      </c>
      <c r="G1562">
        <f t="shared" si="167"/>
        <v>-1</v>
      </c>
      <c r="H1562">
        <f t="shared" si="168"/>
        <v>-1</v>
      </c>
    </row>
    <row r="1563" spans="1:8" x14ac:dyDescent="0.2">
      <c r="A1563">
        <f t="shared" si="169"/>
        <v>3.1109999999999896</v>
      </c>
      <c r="D1563">
        <f t="shared" ref="D1563:D1626" si="170">H1563*2/SQRT(D$5*D$23)*LN((SQRT(D$20-$A1563)+SQRT(-D$23))/SQRT(ABS($A1563-D$21)))</f>
        <v>-0.80479395762354744</v>
      </c>
      <c r="F1563">
        <f t="shared" ref="F1563:F1626" si="171">IF($A1563&lt;B$21,1,-1)</f>
        <v>-1</v>
      </c>
      <c r="G1563">
        <f t="shared" ref="G1563:G1626" si="172">IF($A1563&lt;C$21,1,-1)</f>
        <v>-1</v>
      </c>
      <c r="H1563">
        <f t="shared" ref="H1563:H1626" si="173">IF($A1563&lt;D$21,1,-1)</f>
        <v>-1</v>
      </c>
    </row>
    <row r="1564" spans="1:8" x14ac:dyDescent="0.2">
      <c r="A1564">
        <f t="shared" ref="A1564:A1627" si="174">A1563+B$3</f>
        <v>3.1139999999999897</v>
      </c>
      <c r="D1564">
        <f t="shared" si="170"/>
        <v>-0.80276990262268355</v>
      </c>
      <c r="F1564">
        <f t="shared" si="171"/>
        <v>-1</v>
      </c>
      <c r="G1564">
        <f t="shared" si="172"/>
        <v>-1</v>
      </c>
      <c r="H1564">
        <f t="shared" si="173"/>
        <v>-1</v>
      </c>
    </row>
    <row r="1565" spans="1:8" x14ac:dyDescent="0.2">
      <c r="A1565">
        <f t="shared" si="174"/>
        <v>3.1169999999999898</v>
      </c>
      <c r="D1565">
        <f t="shared" si="170"/>
        <v>-0.80074787065916408</v>
      </c>
      <c r="F1565">
        <f t="shared" si="171"/>
        <v>-1</v>
      </c>
      <c r="G1565">
        <f t="shared" si="172"/>
        <v>-1</v>
      </c>
      <c r="H1565">
        <f t="shared" si="173"/>
        <v>-1</v>
      </c>
    </row>
    <row r="1566" spans="1:8" x14ac:dyDescent="0.2">
      <c r="A1566">
        <f t="shared" si="174"/>
        <v>3.1199999999999899</v>
      </c>
      <c r="D1566">
        <f t="shared" si="170"/>
        <v>-0.79872783348131093</v>
      </c>
      <c r="F1566">
        <f t="shared" si="171"/>
        <v>-1</v>
      </c>
      <c r="G1566">
        <f t="shared" si="172"/>
        <v>-1</v>
      </c>
      <c r="H1566">
        <f t="shared" si="173"/>
        <v>-1</v>
      </c>
    </row>
    <row r="1567" spans="1:8" x14ac:dyDescent="0.2">
      <c r="A1567">
        <f t="shared" si="174"/>
        <v>3.12299999999999</v>
      </c>
      <c r="D1567">
        <f t="shared" si="170"/>
        <v>-0.79670976291614537</v>
      </c>
      <c r="F1567">
        <f t="shared" si="171"/>
        <v>-1</v>
      </c>
      <c r="G1567">
        <f t="shared" si="172"/>
        <v>-1</v>
      </c>
      <c r="H1567">
        <f t="shared" si="173"/>
        <v>-1</v>
      </c>
    </row>
    <row r="1568" spans="1:8" x14ac:dyDescent="0.2">
      <c r="A1568">
        <f t="shared" si="174"/>
        <v>3.1259999999999901</v>
      </c>
      <c r="D1568">
        <f t="shared" si="170"/>
        <v>-0.79469363086677736</v>
      </c>
      <c r="F1568">
        <f t="shared" si="171"/>
        <v>-1</v>
      </c>
      <c r="G1568">
        <f t="shared" si="172"/>
        <v>-1</v>
      </c>
      <c r="H1568">
        <f t="shared" si="173"/>
        <v>-1</v>
      </c>
    </row>
    <row r="1569" spans="1:8" x14ac:dyDescent="0.2">
      <c r="A1569">
        <f t="shared" si="174"/>
        <v>3.1289999999999902</v>
      </c>
      <c r="D1569">
        <f t="shared" si="170"/>
        <v>-0.79267940930980607</v>
      </c>
      <c r="F1569">
        <f t="shared" si="171"/>
        <v>-1</v>
      </c>
      <c r="G1569">
        <f t="shared" si="172"/>
        <v>-1</v>
      </c>
      <c r="H1569">
        <f t="shared" si="173"/>
        <v>-1</v>
      </c>
    </row>
    <row r="1570" spans="1:8" x14ac:dyDescent="0.2">
      <c r="A1570">
        <f t="shared" si="174"/>
        <v>3.1319999999999903</v>
      </c>
      <c r="D1570">
        <f t="shared" si="170"/>
        <v>-0.79066707029272354</v>
      </c>
      <c r="F1570">
        <f t="shared" si="171"/>
        <v>-1</v>
      </c>
      <c r="G1570">
        <f t="shared" si="172"/>
        <v>-1</v>
      </c>
      <c r="H1570">
        <f t="shared" si="173"/>
        <v>-1</v>
      </c>
    </row>
    <row r="1571" spans="1:8" x14ac:dyDescent="0.2">
      <c r="A1571">
        <f t="shared" si="174"/>
        <v>3.1349999999999905</v>
      </c>
      <c r="D1571">
        <f t="shared" si="170"/>
        <v>-0.78865658593132837</v>
      </c>
      <c r="F1571">
        <f t="shared" si="171"/>
        <v>-1</v>
      </c>
      <c r="G1571">
        <f t="shared" si="172"/>
        <v>-1</v>
      </c>
      <c r="H1571">
        <f t="shared" si="173"/>
        <v>-1</v>
      </c>
    </row>
    <row r="1572" spans="1:8" x14ac:dyDescent="0.2">
      <c r="A1572">
        <f t="shared" si="174"/>
        <v>3.1379999999999906</v>
      </c>
      <c r="D1572">
        <f t="shared" si="170"/>
        <v>-0.78664792840714048</v>
      </c>
      <c r="F1572">
        <f t="shared" si="171"/>
        <v>-1</v>
      </c>
      <c r="G1572">
        <f t="shared" si="172"/>
        <v>-1</v>
      </c>
      <c r="H1572">
        <f t="shared" si="173"/>
        <v>-1</v>
      </c>
    </row>
    <row r="1573" spans="1:8" x14ac:dyDescent="0.2">
      <c r="A1573">
        <f t="shared" si="174"/>
        <v>3.1409999999999907</v>
      </c>
      <c r="D1573">
        <f t="shared" si="170"/>
        <v>-0.78464106996482486</v>
      </c>
      <c r="F1573">
        <f t="shared" si="171"/>
        <v>-1</v>
      </c>
      <c r="G1573">
        <f t="shared" si="172"/>
        <v>-1</v>
      </c>
      <c r="H1573">
        <f t="shared" si="173"/>
        <v>-1</v>
      </c>
    </row>
    <row r="1574" spans="1:8" x14ac:dyDescent="0.2">
      <c r="A1574">
        <f t="shared" si="174"/>
        <v>3.1439999999999908</v>
      </c>
      <c r="D1574">
        <f t="shared" si="170"/>
        <v>-0.782635982909617</v>
      </c>
      <c r="F1574">
        <f t="shared" si="171"/>
        <v>-1</v>
      </c>
      <c r="G1574">
        <f t="shared" si="172"/>
        <v>-1</v>
      </c>
      <c r="H1574">
        <f t="shared" si="173"/>
        <v>-1</v>
      </c>
    </row>
    <row r="1575" spans="1:8" x14ac:dyDescent="0.2">
      <c r="A1575">
        <f t="shared" si="174"/>
        <v>3.1469999999999909</v>
      </c>
      <c r="D1575">
        <f t="shared" si="170"/>
        <v>-0.78063263960475249</v>
      </c>
      <c r="F1575">
        <f t="shared" si="171"/>
        <v>-1</v>
      </c>
      <c r="G1575">
        <f t="shared" si="172"/>
        <v>-1</v>
      </c>
      <c r="H1575">
        <f t="shared" si="173"/>
        <v>-1</v>
      </c>
    </row>
    <row r="1576" spans="1:8" x14ac:dyDescent="0.2">
      <c r="A1576">
        <f t="shared" si="174"/>
        <v>3.149999999999991</v>
      </c>
      <c r="D1576">
        <f t="shared" si="170"/>
        <v>-0.77863101246890165</v>
      </c>
      <c r="F1576">
        <f t="shared" si="171"/>
        <v>-1</v>
      </c>
      <c r="G1576">
        <f t="shared" si="172"/>
        <v>-1</v>
      </c>
      <c r="H1576">
        <f t="shared" si="173"/>
        <v>-1</v>
      </c>
    </row>
    <row r="1577" spans="1:8" x14ac:dyDescent="0.2">
      <c r="A1577">
        <f t="shared" si="174"/>
        <v>3.1529999999999911</v>
      </c>
      <c r="D1577">
        <f t="shared" si="170"/>
        <v>-0.7766310739736022</v>
      </c>
      <c r="F1577">
        <f t="shared" si="171"/>
        <v>-1</v>
      </c>
      <c r="G1577">
        <f t="shared" si="172"/>
        <v>-1</v>
      </c>
      <c r="H1577">
        <f t="shared" si="173"/>
        <v>-1</v>
      </c>
    </row>
    <row r="1578" spans="1:8" x14ac:dyDescent="0.2">
      <c r="A1578">
        <f t="shared" si="174"/>
        <v>3.1559999999999913</v>
      </c>
      <c r="D1578">
        <f t="shared" si="170"/>
        <v>-0.77463279664069795</v>
      </c>
      <c r="F1578">
        <f t="shared" si="171"/>
        <v>-1</v>
      </c>
      <c r="G1578">
        <f t="shared" si="172"/>
        <v>-1</v>
      </c>
      <c r="H1578">
        <f t="shared" si="173"/>
        <v>-1</v>
      </c>
    </row>
    <row r="1579" spans="1:8" x14ac:dyDescent="0.2">
      <c r="A1579">
        <f t="shared" si="174"/>
        <v>3.1589999999999914</v>
      </c>
      <c r="D1579">
        <f t="shared" si="170"/>
        <v>-0.77263615303977595</v>
      </c>
      <c r="F1579">
        <f t="shared" si="171"/>
        <v>-1</v>
      </c>
      <c r="G1579">
        <f t="shared" si="172"/>
        <v>-1</v>
      </c>
      <c r="H1579">
        <f t="shared" si="173"/>
        <v>-1</v>
      </c>
    </row>
    <row r="1580" spans="1:8" x14ac:dyDescent="0.2">
      <c r="A1580">
        <f t="shared" si="174"/>
        <v>3.1619999999999915</v>
      </c>
      <c r="D1580">
        <f t="shared" si="170"/>
        <v>-0.77064111578560568</v>
      </c>
      <c r="F1580">
        <f t="shared" si="171"/>
        <v>-1</v>
      </c>
      <c r="G1580">
        <f t="shared" si="172"/>
        <v>-1</v>
      </c>
      <c r="H1580">
        <f t="shared" si="173"/>
        <v>-1</v>
      </c>
    </row>
    <row r="1581" spans="1:8" x14ac:dyDescent="0.2">
      <c r="A1581">
        <f t="shared" si="174"/>
        <v>3.1649999999999916</v>
      </c>
      <c r="D1581">
        <f t="shared" si="170"/>
        <v>-0.76864765753557684</v>
      </c>
      <c r="F1581">
        <f t="shared" si="171"/>
        <v>-1</v>
      </c>
      <c r="G1581">
        <f t="shared" si="172"/>
        <v>-1</v>
      </c>
      <c r="H1581">
        <f t="shared" si="173"/>
        <v>-1</v>
      </c>
    </row>
    <row r="1582" spans="1:8" x14ac:dyDescent="0.2">
      <c r="A1582">
        <f t="shared" si="174"/>
        <v>3.1679999999999917</v>
      </c>
      <c r="D1582">
        <f t="shared" si="170"/>
        <v>-0.76665575098713601</v>
      </c>
      <c r="F1582">
        <f t="shared" si="171"/>
        <v>-1</v>
      </c>
      <c r="G1582">
        <f t="shared" si="172"/>
        <v>-1</v>
      </c>
      <c r="H1582">
        <f t="shared" si="173"/>
        <v>-1</v>
      </c>
    </row>
    <row r="1583" spans="1:8" x14ac:dyDescent="0.2">
      <c r="A1583">
        <f t="shared" si="174"/>
        <v>3.1709999999999918</v>
      </c>
      <c r="D1583">
        <f t="shared" si="170"/>
        <v>-0.76466536887522318</v>
      </c>
      <c r="F1583">
        <f t="shared" si="171"/>
        <v>-1</v>
      </c>
      <c r="G1583">
        <f t="shared" si="172"/>
        <v>-1</v>
      </c>
      <c r="H1583">
        <f t="shared" si="173"/>
        <v>-1</v>
      </c>
    </row>
    <row r="1584" spans="1:8" x14ac:dyDescent="0.2">
      <c r="A1584">
        <f t="shared" si="174"/>
        <v>3.1739999999999919</v>
      </c>
      <c r="D1584">
        <f t="shared" si="170"/>
        <v>-0.762676483969705</v>
      </c>
      <c r="F1584">
        <f t="shared" si="171"/>
        <v>-1</v>
      </c>
      <c r="G1584">
        <f t="shared" si="172"/>
        <v>-1</v>
      </c>
      <c r="H1584">
        <f t="shared" si="173"/>
        <v>-1</v>
      </c>
    </row>
    <row r="1585" spans="1:8" x14ac:dyDescent="0.2">
      <c r="A1585">
        <f t="shared" si="174"/>
        <v>3.1769999999999921</v>
      </c>
      <c r="D1585">
        <f t="shared" si="170"/>
        <v>-0.76068906907280542</v>
      </c>
      <c r="F1585">
        <f t="shared" si="171"/>
        <v>-1</v>
      </c>
      <c r="G1585">
        <f t="shared" si="172"/>
        <v>-1</v>
      </c>
      <c r="H1585">
        <f t="shared" si="173"/>
        <v>-1</v>
      </c>
    </row>
    <row r="1586" spans="1:8" x14ac:dyDescent="0.2">
      <c r="A1586">
        <f t="shared" si="174"/>
        <v>3.1799999999999922</v>
      </c>
      <c r="D1586">
        <f t="shared" si="170"/>
        <v>-0.75870309701653338</v>
      </c>
      <c r="F1586">
        <f t="shared" si="171"/>
        <v>-1</v>
      </c>
      <c r="G1586">
        <f t="shared" si="172"/>
        <v>-1</v>
      </c>
      <c r="H1586">
        <f t="shared" si="173"/>
        <v>-1</v>
      </c>
    </row>
    <row r="1587" spans="1:8" x14ac:dyDescent="0.2">
      <c r="A1587">
        <f t="shared" si="174"/>
        <v>3.1829999999999923</v>
      </c>
      <c r="D1587">
        <f t="shared" si="170"/>
        <v>-0.75671854066010447</v>
      </c>
      <c r="F1587">
        <f t="shared" si="171"/>
        <v>-1</v>
      </c>
      <c r="G1587">
        <f t="shared" si="172"/>
        <v>-1</v>
      </c>
      <c r="H1587">
        <f t="shared" si="173"/>
        <v>-1</v>
      </c>
    </row>
    <row r="1588" spans="1:8" x14ac:dyDescent="0.2">
      <c r="A1588">
        <f t="shared" si="174"/>
        <v>3.1859999999999924</v>
      </c>
      <c r="D1588">
        <f t="shared" si="170"/>
        <v>-0.75473537288736059</v>
      </c>
      <c r="F1588">
        <f t="shared" si="171"/>
        <v>-1</v>
      </c>
      <c r="G1588">
        <f t="shared" si="172"/>
        <v>-1</v>
      </c>
      <c r="H1588">
        <f t="shared" si="173"/>
        <v>-1</v>
      </c>
    </row>
    <row r="1589" spans="1:8" x14ac:dyDescent="0.2">
      <c r="A1589">
        <f t="shared" si="174"/>
        <v>3.1889999999999925</v>
      </c>
      <c r="D1589">
        <f t="shared" si="170"/>
        <v>-0.75275356660418047</v>
      </c>
      <c r="F1589">
        <f t="shared" si="171"/>
        <v>-1</v>
      </c>
      <c r="G1589">
        <f t="shared" si="172"/>
        <v>-1</v>
      </c>
      <c r="H1589">
        <f t="shared" si="173"/>
        <v>-1</v>
      </c>
    </row>
    <row r="1590" spans="1:8" x14ac:dyDescent="0.2">
      <c r="A1590">
        <f t="shared" si="174"/>
        <v>3.1919999999999926</v>
      </c>
      <c r="D1590">
        <f t="shared" si="170"/>
        <v>-0.75077309473588827</v>
      </c>
      <c r="F1590">
        <f t="shared" si="171"/>
        <v>-1</v>
      </c>
      <c r="G1590">
        <f t="shared" si="172"/>
        <v>-1</v>
      </c>
      <c r="H1590">
        <f t="shared" si="173"/>
        <v>-1</v>
      </c>
    </row>
    <row r="1591" spans="1:8" x14ac:dyDescent="0.2">
      <c r="A1591">
        <f t="shared" si="174"/>
        <v>3.1949999999999927</v>
      </c>
      <c r="D1591">
        <f t="shared" si="170"/>
        <v>-0.74879393022465024</v>
      </c>
      <c r="F1591">
        <f t="shared" si="171"/>
        <v>-1</v>
      </c>
      <c r="G1591">
        <f t="shared" si="172"/>
        <v>-1</v>
      </c>
      <c r="H1591">
        <f t="shared" si="173"/>
        <v>-1</v>
      </c>
    </row>
    <row r="1592" spans="1:8" x14ac:dyDescent="0.2">
      <c r="A1592">
        <f t="shared" si="174"/>
        <v>3.1979999999999928</v>
      </c>
      <c r="D1592">
        <f t="shared" si="170"/>
        <v>-0.74681604602686824</v>
      </c>
      <c r="F1592">
        <f t="shared" si="171"/>
        <v>-1</v>
      </c>
      <c r="G1592">
        <f t="shared" si="172"/>
        <v>-1</v>
      </c>
      <c r="H1592">
        <f t="shared" si="173"/>
        <v>-1</v>
      </c>
    </row>
    <row r="1593" spans="1:8" x14ac:dyDescent="0.2">
      <c r="A1593">
        <f t="shared" si="174"/>
        <v>3.200999999999993</v>
      </c>
      <c r="D1593">
        <f t="shared" si="170"/>
        <v>-0.7448394151105624</v>
      </c>
      <c r="F1593">
        <f t="shared" si="171"/>
        <v>-1</v>
      </c>
      <c r="G1593">
        <f t="shared" si="172"/>
        <v>-1</v>
      </c>
      <c r="H1593">
        <f t="shared" si="173"/>
        <v>-1</v>
      </c>
    </row>
    <row r="1594" spans="1:8" x14ac:dyDescent="0.2">
      <c r="A1594">
        <f t="shared" si="174"/>
        <v>3.2039999999999931</v>
      </c>
      <c r="D1594">
        <f t="shared" si="170"/>
        <v>-0.74286401045274486</v>
      </c>
      <c r="F1594">
        <f t="shared" si="171"/>
        <v>-1</v>
      </c>
      <c r="G1594">
        <f t="shared" si="172"/>
        <v>-1</v>
      </c>
      <c r="H1594">
        <f t="shared" si="173"/>
        <v>-1</v>
      </c>
    </row>
    <row r="1595" spans="1:8" x14ac:dyDescent="0.2">
      <c r="A1595">
        <f t="shared" si="174"/>
        <v>3.2069999999999932</v>
      </c>
      <c r="D1595">
        <f t="shared" si="170"/>
        <v>-0.74088980503678403</v>
      </c>
      <c r="F1595">
        <f t="shared" si="171"/>
        <v>-1</v>
      </c>
      <c r="G1595">
        <f t="shared" si="172"/>
        <v>-1</v>
      </c>
      <c r="H1595">
        <f t="shared" si="173"/>
        <v>-1</v>
      </c>
    </row>
    <row r="1596" spans="1:8" x14ac:dyDescent="0.2">
      <c r="A1596">
        <f t="shared" si="174"/>
        <v>3.2099999999999933</v>
      </c>
      <c r="D1596">
        <f t="shared" si="170"/>
        <v>-0.73891677184975835</v>
      </c>
      <c r="F1596">
        <f t="shared" si="171"/>
        <v>-1</v>
      </c>
      <c r="G1596">
        <f t="shared" si="172"/>
        <v>-1</v>
      </c>
      <c r="H1596">
        <f t="shared" si="173"/>
        <v>-1</v>
      </c>
    </row>
    <row r="1597" spans="1:8" x14ac:dyDescent="0.2">
      <c r="A1597">
        <f t="shared" si="174"/>
        <v>3.2129999999999934</v>
      </c>
      <c r="D1597">
        <f t="shared" si="170"/>
        <v>-0.73694488387979873</v>
      </c>
      <c r="F1597">
        <f t="shared" si="171"/>
        <v>-1</v>
      </c>
      <c r="G1597">
        <f t="shared" si="172"/>
        <v>-1</v>
      </c>
      <c r="H1597">
        <f t="shared" si="173"/>
        <v>-1</v>
      </c>
    </row>
    <row r="1598" spans="1:8" x14ac:dyDescent="0.2">
      <c r="A1598">
        <f t="shared" si="174"/>
        <v>3.2159999999999935</v>
      </c>
      <c r="D1598">
        <f t="shared" si="170"/>
        <v>-0.73497411411341984</v>
      </c>
      <c r="F1598">
        <f t="shared" si="171"/>
        <v>-1</v>
      </c>
      <c r="G1598">
        <f t="shared" si="172"/>
        <v>-1</v>
      </c>
      <c r="H1598">
        <f t="shared" si="173"/>
        <v>-1</v>
      </c>
    </row>
    <row r="1599" spans="1:8" x14ac:dyDescent="0.2">
      <c r="A1599">
        <f t="shared" si="174"/>
        <v>3.2189999999999936</v>
      </c>
      <c r="D1599">
        <f t="shared" si="170"/>
        <v>-0.73300443553283534</v>
      </c>
      <c r="F1599">
        <f t="shared" si="171"/>
        <v>-1</v>
      </c>
      <c r="G1599">
        <f t="shared" si="172"/>
        <v>-1</v>
      </c>
      <c r="H1599">
        <f t="shared" si="173"/>
        <v>-1</v>
      </c>
    </row>
    <row r="1600" spans="1:8" x14ac:dyDescent="0.2">
      <c r="A1600">
        <f t="shared" si="174"/>
        <v>3.2219999999999938</v>
      </c>
      <c r="D1600">
        <f t="shared" si="170"/>
        <v>-0.73103582111326382</v>
      </c>
      <c r="F1600">
        <f t="shared" si="171"/>
        <v>-1</v>
      </c>
      <c r="G1600">
        <f t="shared" si="172"/>
        <v>-1</v>
      </c>
      <c r="H1600">
        <f t="shared" si="173"/>
        <v>-1</v>
      </c>
    </row>
    <row r="1601" spans="1:8" x14ac:dyDescent="0.2">
      <c r="A1601">
        <f t="shared" si="174"/>
        <v>3.2249999999999939</v>
      </c>
      <c r="D1601">
        <f t="shared" si="170"/>
        <v>-0.72906824382021718</v>
      </c>
      <c r="F1601">
        <f t="shared" si="171"/>
        <v>-1</v>
      </c>
      <c r="G1601">
        <f t="shared" si="172"/>
        <v>-1</v>
      </c>
      <c r="H1601">
        <f t="shared" si="173"/>
        <v>-1</v>
      </c>
    </row>
    <row r="1602" spans="1:8" x14ac:dyDescent="0.2">
      <c r="A1602">
        <f t="shared" si="174"/>
        <v>3.227999999999994</v>
      </c>
      <c r="D1602">
        <f t="shared" si="170"/>
        <v>-0.72710167660677605</v>
      </c>
      <c r="F1602">
        <f t="shared" si="171"/>
        <v>-1</v>
      </c>
      <c r="G1602">
        <f t="shared" si="172"/>
        <v>-1</v>
      </c>
      <c r="H1602">
        <f t="shared" si="173"/>
        <v>-1</v>
      </c>
    </row>
    <row r="1603" spans="1:8" x14ac:dyDescent="0.2">
      <c r="A1603">
        <f t="shared" si="174"/>
        <v>3.2309999999999941</v>
      </c>
      <c r="D1603">
        <f t="shared" si="170"/>
        <v>-0.72513609241084598</v>
      </c>
      <c r="F1603">
        <f t="shared" si="171"/>
        <v>-1</v>
      </c>
      <c r="G1603">
        <f t="shared" si="172"/>
        <v>-1</v>
      </c>
      <c r="H1603">
        <f t="shared" si="173"/>
        <v>-1</v>
      </c>
    </row>
    <row r="1604" spans="1:8" x14ac:dyDescent="0.2">
      <c r="A1604">
        <f t="shared" si="174"/>
        <v>3.2339999999999942</v>
      </c>
      <c r="D1604">
        <f t="shared" si="170"/>
        <v>-0.72317146415240108</v>
      </c>
      <c r="F1604">
        <f t="shared" si="171"/>
        <v>-1</v>
      </c>
      <c r="G1604">
        <f t="shared" si="172"/>
        <v>-1</v>
      </c>
      <c r="H1604">
        <f t="shared" si="173"/>
        <v>-1</v>
      </c>
    </row>
    <row r="1605" spans="1:8" x14ac:dyDescent="0.2">
      <c r="A1605">
        <f t="shared" si="174"/>
        <v>3.2369999999999943</v>
      </c>
      <c r="D1605">
        <f t="shared" si="170"/>
        <v>-0.72120776473070691</v>
      </c>
      <c r="F1605">
        <f t="shared" si="171"/>
        <v>-1</v>
      </c>
      <c r="G1605">
        <f t="shared" si="172"/>
        <v>-1</v>
      </c>
      <c r="H1605">
        <f t="shared" si="173"/>
        <v>-1</v>
      </c>
    </row>
    <row r="1606" spans="1:8" x14ac:dyDescent="0.2">
      <c r="A1606">
        <f t="shared" si="174"/>
        <v>3.2399999999999944</v>
      </c>
      <c r="D1606">
        <f t="shared" si="170"/>
        <v>-0.71924496702152518</v>
      </c>
      <c r="F1606">
        <f t="shared" si="171"/>
        <v>-1</v>
      </c>
      <c r="G1606">
        <f t="shared" si="172"/>
        <v>-1</v>
      </c>
      <c r="H1606">
        <f t="shared" si="173"/>
        <v>-1</v>
      </c>
    </row>
    <row r="1607" spans="1:8" x14ac:dyDescent="0.2">
      <c r="A1607">
        <f t="shared" si="174"/>
        <v>3.2429999999999946</v>
      </c>
      <c r="D1607">
        <f t="shared" si="170"/>
        <v>-0.71728304387430197</v>
      </c>
      <c r="F1607">
        <f t="shared" si="171"/>
        <v>-1</v>
      </c>
      <c r="G1607">
        <f t="shared" si="172"/>
        <v>-1</v>
      </c>
      <c r="H1607">
        <f t="shared" si="173"/>
        <v>-1</v>
      </c>
    </row>
    <row r="1608" spans="1:8" x14ac:dyDescent="0.2">
      <c r="A1608">
        <f t="shared" si="174"/>
        <v>3.2459999999999947</v>
      </c>
      <c r="D1608">
        <f t="shared" si="170"/>
        <v>-0.71532196810932991</v>
      </c>
      <c r="F1608">
        <f t="shared" si="171"/>
        <v>-1</v>
      </c>
      <c r="G1608">
        <f t="shared" si="172"/>
        <v>-1</v>
      </c>
      <c r="H1608">
        <f t="shared" si="173"/>
        <v>-1</v>
      </c>
    </row>
    <row r="1609" spans="1:8" x14ac:dyDescent="0.2">
      <c r="A1609">
        <f t="shared" si="174"/>
        <v>3.2489999999999948</v>
      </c>
      <c r="D1609">
        <f t="shared" si="170"/>
        <v>-0.71336171251489633</v>
      </c>
      <c r="F1609">
        <f t="shared" si="171"/>
        <v>-1</v>
      </c>
      <c r="G1609">
        <f t="shared" si="172"/>
        <v>-1</v>
      </c>
      <c r="H1609">
        <f t="shared" si="173"/>
        <v>-1</v>
      </c>
    </row>
    <row r="1610" spans="1:8" x14ac:dyDescent="0.2">
      <c r="A1610">
        <f t="shared" si="174"/>
        <v>3.2519999999999949</v>
      </c>
      <c r="D1610">
        <f t="shared" si="170"/>
        <v>-0.71140224984440248</v>
      </c>
      <c r="F1610">
        <f t="shared" si="171"/>
        <v>-1</v>
      </c>
      <c r="G1610">
        <f t="shared" si="172"/>
        <v>-1</v>
      </c>
      <c r="H1610">
        <f t="shared" si="173"/>
        <v>-1</v>
      </c>
    </row>
    <row r="1611" spans="1:8" x14ac:dyDescent="0.2">
      <c r="A1611">
        <f t="shared" si="174"/>
        <v>3.254999999999995</v>
      </c>
      <c r="D1611">
        <f t="shared" si="170"/>
        <v>-0.70944355281346638</v>
      </c>
      <c r="F1611">
        <f t="shared" si="171"/>
        <v>-1</v>
      </c>
      <c r="G1611">
        <f t="shared" si="172"/>
        <v>-1</v>
      </c>
      <c r="H1611">
        <f t="shared" si="173"/>
        <v>-1</v>
      </c>
    </row>
    <row r="1612" spans="1:8" x14ac:dyDescent="0.2">
      <c r="A1612">
        <f t="shared" si="174"/>
        <v>3.2579999999999951</v>
      </c>
      <c r="D1612">
        <f t="shared" si="170"/>
        <v>-0.70748559409699585</v>
      </c>
      <c r="F1612">
        <f t="shared" si="171"/>
        <v>-1</v>
      </c>
      <c r="G1612">
        <f t="shared" si="172"/>
        <v>-1</v>
      </c>
      <c r="H1612">
        <f t="shared" si="173"/>
        <v>-1</v>
      </c>
    </row>
    <row r="1613" spans="1:8" x14ac:dyDescent="0.2">
      <c r="A1613">
        <f t="shared" si="174"/>
        <v>3.2609999999999952</v>
      </c>
      <c r="D1613">
        <f t="shared" si="170"/>
        <v>-0.70552834632624095</v>
      </c>
      <c r="F1613">
        <f t="shared" si="171"/>
        <v>-1</v>
      </c>
      <c r="G1613">
        <f t="shared" si="172"/>
        <v>-1</v>
      </c>
      <c r="H1613">
        <f t="shared" si="173"/>
        <v>-1</v>
      </c>
    </row>
    <row r="1614" spans="1:8" x14ac:dyDescent="0.2">
      <c r="A1614">
        <f t="shared" si="174"/>
        <v>3.2639999999999953</v>
      </c>
      <c r="D1614">
        <f t="shared" si="170"/>
        <v>-0.7035717820858175</v>
      </c>
      <c r="F1614">
        <f t="shared" si="171"/>
        <v>-1</v>
      </c>
      <c r="G1614">
        <f t="shared" si="172"/>
        <v>-1</v>
      </c>
      <c r="H1614">
        <f t="shared" si="173"/>
        <v>-1</v>
      </c>
    </row>
    <row r="1615" spans="1:8" x14ac:dyDescent="0.2">
      <c r="A1615">
        <f t="shared" si="174"/>
        <v>3.2669999999999955</v>
      </c>
      <c r="D1615">
        <f t="shared" si="170"/>
        <v>-0.70161587391070679</v>
      </c>
      <c r="F1615">
        <f t="shared" si="171"/>
        <v>-1</v>
      </c>
      <c r="G1615">
        <f t="shared" si="172"/>
        <v>-1</v>
      </c>
      <c r="H1615">
        <f t="shared" si="173"/>
        <v>-1</v>
      </c>
    </row>
    <row r="1616" spans="1:8" x14ac:dyDescent="0.2">
      <c r="A1616">
        <f t="shared" si="174"/>
        <v>3.2699999999999956</v>
      </c>
      <c r="D1616">
        <f t="shared" si="170"/>
        <v>-0.69966059428322513</v>
      </c>
      <c r="F1616">
        <f t="shared" si="171"/>
        <v>-1</v>
      </c>
      <c r="G1616">
        <f t="shared" si="172"/>
        <v>-1</v>
      </c>
      <c r="H1616">
        <f t="shared" si="173"/>
        <v>-1</v>
      </c>
    </row>
    <row r="1617" spans="1:8" x14ac:dyDescent="0.2">
      <c r="A1617">
        <f t="shared" si="174"/>
        <v>3.2729999999999957</v>
      </c>
      <c r="D1617">
        <f t="shared" si="170"/>
        <v>-0.69770591562996476</v>
      </c>
      <c r="F1617">
        <f t="shared" si="171"/>
        <v>-1</v>
      </c>
      <c r="G1617">
        <f t="shared" si="172"/>
        <v>-1</v>
      </c>
      <c r="H1617">
        <f t="shared" si="173"/>
        <v>-1</v>
      </c>
    </row>
    <row r="1618" spans="1:8" x14ac:dyDescent="0.2">
      <c r="A1618">
        <f t="shared" si="174"/>
        <v>3.2759999999999958</v>
      </c>
      <c r="D1618">
        <f t="shared" si="170"/>
        <v>-0.69575181031870548</v>
      </c>
      <c r="F1618">
        <f t="shared" si="171"/>
        <v>-1</v>
      </c>
      <c r="G1618">
        <f t="shared" si="172"/>
        <v>-1</v>
      </c>
      <c r="H1618">
        <f t="shared" si="173"/>
        <v>-1</v>
      </c>
    </row>
    <row r="1619" spans="1:8" x14ac:dyDescent="0.2">
      <c r="A1619">
        <f t="shared" si="174"/>
        <v>3.2789999999999959</v>
      </c>
      <c r="D1619">
        <f t="shared" si="170"/>
        <v>-0.69379825065529666</v>
      </c>
      <c r="F1619">
        <f t="shared" si="171"/>
        <v>-1</v>
      </c>
      <c r="G1619">
        <f t="shared" si="172"/>
        <v>-1</v>
      </c>
      <c r="H1619">
        <f t="shared" si="173"/>
        <v>-1</v>
      </c>
    </row>
    <row r="1620" spans="1:8" x14ac:dyDescent="0.2">
      <c r="A1620">
        <f t="shared" si="174"/>
        <v>3.281999999999996</v>
      </c>
      <c r="D1620">
        <f t="shared" si="170"/>
        <v>-0.6918452088805026</v>
      </c>
      <c r="F1620">
        <f t="shared" si="171"/>
        <v>-1</v>
      </c>
      <c r="G1620">
        <f t="shared" si="172"/>
        <v>-1</v>
      </c>
      <c r="H1620">
        <f t="shared" si="173"/>
        <v>-1</v>
      </c>
    </row>
    <row r="1621" spans="1:8" x14ac:dyDescent="0.2">
      <c r="A1621">
        <f t="shared" si="174"/>
        <v>3.2849999999999961</v>
      </c>
      <c r="D1621">
        <f t="shared" si="170"/>
        <v>-0.68989265716682047</v>
      </c>
      <c r="F1621">
        <f t="shared" si="171"/>
        <v>-1</v>
      </c>
      <c r="G1621">
        <f t="shared" si="172"/>
        <v>-1</v>
      </c>
      <c r="H1621">
        <f t="shared" si="173"/>
        <v>-1</v>
      </c>
    </row>
    <row r="1622" spans="1:8" x14ac:dyDescent="0.2">
      <c r="A1622">
        <f t="shared" si="174"/>
        <v>3.2879999999999963</v>
      </c>
      <c r="D1622">
        <f t="shared" si="170"/>
        <v>-0.68794056761525957</v>
      </c>
      <c r="F1622">
        <f t="shared" si="171"/>
        <v>-1</v>
      </c>
      <c r="G1622">
        <f t="shared" si="172"/>
        <v>-1</v>
      </c>
      <c r="H1622">
        <f t="shared" si="173"/>
        <v>-1</v>
      </c>
    </row>
    <row r="1623" spans="1:8" x14ac:dyDescent="0.2">
      <c r="A1623">
        <f t="shared" si="174"/>
        <v>3.2909999999999964</v>
      </c>
      <c r="D1623">
        <f t="shared" si="170"/>
        <v>-0.68598891225208558</v>
      </c>
      <c r="F1623">
        <f t="shared" si="171"/>
        <v>-1</v>
      </c>
      <c r="G1623">
        <f t="shared" si="172"/>
        <v>-1</v>
      </c>
      <c r="H1623">
        <f t="shared" si="173"/>
        <v>-1</v>
      </c>
    </row>
    <row r="1624" spans="1:8" x14ac:dyDescent="0.2">
      <c r="A1624">
        <f t="shared" si="174"/>
        <v>3.2939999999999965</v>
      </c>
      <c r="D1624">
        <f t="shared" si="170"/>
        <v>-0.68403766302553148</v>
      </c>
      <c r="F1624">
        <f t="shared" si="171"/>
        <v>-1</v>
      </c>
      <c r="G1624">
        <f t="shared" si="172"/>
        <v>-1</v>
      </c>
      <c r="H1624">
        <f t="shared" si="173"/>
        <v>-1</v>
      </c>
    </row>
    <row r="1625" spans="1:8" x14ac:dyDescent="0.2">
      <c r="A1625">
        <f t="shared" si="174"/>
        <v>3.2969999999999966</v>
      </c>
      <c r="D1625">
        <f t="shared" si="170"/>
        <v>-0.68208679180246512</v>
      </c>
      <c r="F1625">
        <f t="shared" si="171"/>
        <v>-1</v>
      </c>
      <c r="G1625">
        <f t="shared" si="172"/>
        <v>-1</v>
      </c>
      <c r="H1625">
        <f t="shared" si="173"/>
        <v>-1</v>
      </c>
    </row>
    <row r="1626" spans="1:8" x14ac:dyDescent="0.2">
      <c r="A1626">
        <f t="shared" si="174"/>
        <v>3.2999999999999967</v>
      </c>
      <c r="D1626">
        <f t="shared" si="170"/>
        <v>-0.68013627036502178</v>
      </c>
      <c r="F1626">
        <f t="shared" si="171"/>
        <v>-1</v>
      </c>
      <c r="G1626">
        <f t="shared" si="172"/>
        <v>-1</v>
      </c>
      <c r="H1626">
        <f t="shared" si="173"/>
        <v>-1</v>
      </c>
    </row>
    <row r="1627" spans="1:8" x14ac:dyDescent="0.2">
      <c r="A1627">
        <f t="shared" si="174"/>
        <v>3.3029999999999968</v>
      </c>
      <c r="D1627">
        <f t="shared" ref="D1627:D1690" si="175">H1627*2/SQRT(D$5*D$23)*LN((SQRT(D$20-$A1627)+SQRT(-D$23))/SQRT(ABS($A1627-D$21)))</f>
        <v>-0.67818607040719436</v>
      </c>
      <c r="F1627">
        <f t="shared" ref="F1627:F1690" si="176">IF($A1627&lt;B$21,1,-1)</f>
        <v>-1</v>
      </c>
      <c r="G1627">
        <f t="shared" ref="G1627:G1690" si="177">IF($A1627&lt;C$21,1,-1)</f>
        <v>-1</v>
      </c>
      <c r="H1627">
        <f t="shared" ref="H1627:H1690" si="178">IF($A1627&lt;D$21,1,-1)</f>
        <v>-1</v>
      </c>
    </row>
    <row r="1628" spans="1:8" x14ac:dyDescent="0.2">
      <c r="A1628">
        <f t="shared" ref="A1628:A1691" si="179">A1627+B$3</f>
        <v>3.3059999999999969</v>
      </c>
      <c r="D1628">
        <f t="shared" si="175"/>
        <v>-0.67623616353138161</v>
      </c>
      <c r="F1628">
        <f t="shared" si="176"/>
        <v>-1</v>
      </c>
      <c r="G1628">
        <f t="shared" si="177"/>
        <v>-1</v>
      </c>
      <c r="H1628">
        <f t="shared" si="178"/>
        <v>-1</v>
      </c>
    </row>
    <row r="1629" spans="1:8" x14ac:dyDescent="0.2">
      <c r="A1629">
        <f t="shared" si="179"/>
        <v>3.3089999999999971</v>
      </c>
      <c r="D1629">
        <f t="shared" si="175"/>
        <v>-0.67428652124489485</v>
      </c>
      <c r="F1629">
        <f t="shared" si="176"/>
        <v>-1</v>
      </c>
      <c r="G1629">
        <f t="shared" si="177"/>
        <v>-1</v>
      </c>
      <c r="H1629">
        <f t="shared" si="178"/>
        <v>-1</v>
      </c>
    </row>
    <row r="1630" spans="1:8" x14ac:dyDescent="0.2">
      <c r="A1630">
        <f t="shared" si="179"/>
        <v>3.3119999999999972</v>
      </c>
      <c r="D1630">
        <f t="shared" si="175"/>
        <v>-0.67233711495641646</v>
      </c>
      <c r="F1630">
        <f t="shared" si="176"/>
        <v>-1</v>
      </c>
      <c r="G1630">
        <f t="shared" si="177"/>
        <v>-1</v>
      </c>
      <c r="H1630">
        <f t="shared" si="178"/>
        <v>-1</v>
      </c>
    </row>
    <row r="1631" spans="1:8" x14ac:dyDescent="0.2">
      <c r="A1631">
        <f t="shared" si="179"/>
        <v>3.3149999999999973</v>
      </c>
      <c r="D1631">
        <f t="shared" si="175"/>
        <v>-0.6703879159724172</v>
      </c>
      <c r="F1631">
        <f t="shared" si="176"/>
        <v>-1</v>
      </c>
      <c r="G1631">
        <f t="shared" si="177"/>
        <v>-1</v>
      </c>
      <c r="H1631">
        <f t="shared" si="178"/>
        <v>-1</v>
      </c>
    </row>
    <row r="1632" spans="1:8" x14ac:dyDescent="0.2">
      <c r="A1632">
        <f t="shared" si="179"/>
        <v>3.3179999999999974</v>
      </c>
      <c r="D1632">
        <f t="shared" si="175"/>
        <v>-0.66843889549352153</v>
      </c>
      <c r="F1632">
        <f t="shared" si="176"/>
        <v>-1</v>
      </c>
      <c r="G1632">
        <f t="shared" si="177"/>
        <v>-1</v>
      </c>
      <c r="H1632">
        <f t="shared" si="178"/>
        <v>-1</v>
      </c>
    </row>
    <row r="1633" spans="1:8" x14ac:dyDescent="0.2">
      <c r="A1633">
        <f t="shared" si="179"/>
        <v>3.3209999999999975</v>
      </c>
      <c r="D1633">
        <f t="shared" si="175"/>
        <v>-0.66649002461082829</v>
      </c>
      <c r="F1633">
        <f t="shared" si="176"/>
        <v>-1</v>
      </c>
      <c r="G1633">
        <f t="shared" si="177"/>
        <v>-1</v>
      </c>
      <c r="H1633">
        <f t="shared" si="178"/>
        <v>-1</v>
      </c>
    </row>
    <row r="1634" spans="1:8" x14ac:dyDescent="0.2">
      <c r="A1634">
        <f t="shared" si="179"/>
        <v>3.3239999999999976</v>
      </c>
      <c r="D1634">
        <f t="shared" si="175"/>
        <v>-0.66454127430217536</v>
      </c>
      <c r="F1634">
        <f t="shared" si="176"/>
        <v>-1</v>
      </c>
      <c r="G1634">
        <f t="shared" si="177"/>
        <v>-1</v>
      </c>
      <c r="H1634">
        <f t="shared" si="178"/>
        <v>-1</v>
      </c>
    </row>
    <row r="1635" spans="1:8" x14ac:dyDescent="0.2">
      <c r="A1635">
        <f t="shared" si="179"/>
        <v>3.3269999999999977</v>
      </c>
      <c r="D1635">
        <f t="shared" si="175"/>
        <v>-0.66259261542835901</v>
      </c>
      <c r="F1635">
        <f t="shared" si="176"/>
        <v>-1</v>
      </c>
      <c r="G1635">
        <f t="shared" si="177"/>
        <v>-1</v>
      </c>
      <c r="H1635">
        <f t="shared" si="178"/>
        <v>-1</v>
      </c>
    </row>
    <row r="1636" spans="1:8" x14ac:dyDescent="0.2">
      <c r="A1636">
        <f t="shared" si="179"/>
        <v>3.3299999999999979</v>
      </c>
      <c r="D1636">
        <f t="shared" si="175"/>
        <v>-0.6606440187292939</v>
      </c>
      <c r="F1636">
        <f t="shared" si="176"/>
        <v>-1</v>
      </c>
      <c r="G1636">
        <f t="shared" si="177"/>
        <v>-1</v>
      </c>
      <c r="H1636">
        <f t="shared" si="178"/>
        <v>-1</v>
      </c>
    </row>
    <row r="1637" spans="1:8" x14ac:dyDescent="0.2">
      <c r="A1637">
        <f t="shared" si="179"/>
        <v>3.332999999999998</v>
      </c>
      <c r="D1637">
        <f t="shared" si="175"/>
        <v>-0.65869545482012071</v>
      </c>
      <c r="F1637">
        <f t="shared" si="176"/>
        <v>-1</v>
      </c>
      <c r="G1637">
        <f t="shared" si="177"/>
        <v>-1</v>
      </c>
      <c r="H1637">
        <f t="shared" si="178"/>
        <v>-1</v>
      </c>
    </row>
    <row r="1638" spans="1:8" x14ac:dyDescent="0.2">
      <c r="A1638">
        <f t="shared" si="179"/>
        <v>3.3359999999999981</v>
      </c>
      <c r="D1638">
        <f t="shared" si="175"/>
        <v>-0.6567468941872564</v>
      </c>
      <c r="F1638">
        <f t="shared" si="176"/>
        <v>-1</v>
      </c>
      <c r="G1638">
        <f t="shared" si="177"/>
        <v>-1</v>
      </c>
      <c r="H1638">
        <f t="shared" si="178"/>
        <v>-1</v>
      </c>
    </row>
    <row r="1639" spans="1:8" x14ac:dyDescent="0.2">
      <c r="A1639">
        <f t="shared" si="179"/>
        <v>3.3389999999999982</v>
      </c>
      <c r="D1639">
        <f t="shared" si="175"/>
        <v>-0.65479830718438448</v>
      </c>
      <c r="F1639">
        <f t="shared" si="176"/>
        <v>-1</v>
      </c>
      <c r="G1639">
        <f t="shared" si="177"/>
        <v>-1</v>
      </c>
      <c r="H1639">
        <f t="shared" si="178"/>
        <v>-1</v>
      </c>
    </row>
    <row r="1640" spans="1:8" x14ac:dyDescent="0.2">
      <c r="A1640">
        <f t="shared" si="179"/>
        <v>3.3419999999999983</v>
      </c>
      <c r="D1640">
        <f t="shared" si="175"/>
        <v>-0.65284966402838773</v>
      </c>
      <c r="F1640">
        <f t="shared" si="176"/>
        <v>-1</v>
      </c>
      <c r="G1640">
        <f t="shared" si="177"/>
        <v>-1</v>
      </c>
      <c r="H1640">
        <f t="shared" si="178"/>
        <v>-1</v>
      </c>
    </row>
    <row r="1641" spans="1:8" x14ac:dyDescent="0.2">
      <c r="A1641">
        <f t="shared" si="179"/>
        <v>3.3449999999999984</v>
      </c>
      <c r="D1641">
        <f t="shared" si="175"/>
        <v>-0.65090093479521471</v>
      </c>
      <c r="F1641">
        <f t="shared" si="176"/>
        <v>-1</v>
      </c>
      <c r="G1641">
        <f t="shared" si="177"/>
        <v>-1</v>
      </c>
      <c r="H1641">
        <f t="shared" si="178"/>
        <v>-1</v>
      </c>
    </row>
    <row r="1642" spans="1:8" x14ac:dyDescent="0.2">
      <c r="A1642">
        <f t="shared" si="179"/>
        <v>3.3479999999999985</v>
      </c>
      <c r="D1642">
        <f t="shared" si="175"/>
        <v>-0.64895208941568461</v>
      </c>
      <c r="F1642">
        <f t="shared" si="176"/>
        <v>-1</v>
      </c>
      <c r="G1642">
        <f t="shared" si="177"/>
        <v>-1</v>
      </c>
      <c r="H1642">
        <f t="shared" si="178"/>
        <v>-1</v>
      </c>
    </row>
    <row r="1643" spans="1:8" x14ac:dyDescent="0.2">
      <c r="A1643">
        <f t="shared" si="179"/>
        <v>3.3509999999999986</v>
      </c>
      <c r="D1643">
        <f t="shared" si="175"/>
        <v>-0.64700309767122677</v>
      </c>
      <c r="F1643">
        <f t="shared" si="176"/>
        <v>-1</v>
      </c>
      <c r="G1643">
        <f t="shared" si="177"/>
        <v>-1</v>
      </c>
      <c r="H1643">
        <f t="shared" si="178"/>
        <v>-1</v>
      </c>
    </row>
    <row r="1644" spans="1:8" x14ac:dyDescent="0.2">
      <c r="A1644">
        <f t="shared" si="179"/>
        <v>3.3539999999999988</v>
      </c>
      <c r="D1644">
        <f t="shared" si="175"/>
        <v>-0.64505392918954796</v>
      </c>
      <c r="F1644">
        <f t="shared" si="176"/>
        <v>-1</v>
      </c>
      <c r="G1644">
        <f t="shared" si="177"/>
        <v>-1</v>
      </c>
      <c r="H1644">
        <f t="shared" si="178"/>
        <v>-1</v>
      </c>
    </row>
    <row r="1645" spans="1:8" x14ac:dyDescent="0.2">
      <c r="A1645">
        <f t="shared" si="179"/>
        <v>3.3569999999999989</v>
      </c>
      <c r="D1645">
        <f t="shared" si="175"/>
        <v>-0.64310455344023565</v>
      </c>
      <c r="F1645">
        <f t="shared" si="176"/>
        <v>-1</v>
      </c>
      <c r="G1645">
        <f t="shared" si="177"/>
        <v>-1</v>
      </c>
      <c r="H1645">
        <f t="shared" si="178"/>
        <v>-1</v>
      </c>
    </row>
    <row r="1646" spans="1:8" x14ac:dyDescent="0.2">
      <c r="A1646">
        <f t="shared" si="179"/>
        <v>3.359999999999999</v>
      </c>
      <c r="D1646">
        <f t="shared" si="175"/>
        <v>-0.64115493973028259</v>
      </c>
      <c r="F1646">
        <f t="shared" si="176"/>
        <v>-1</v>
      </c>
      <c r="G1646">
        <f t="shared" si="177"/>
        <v>-1</v>
      </c>
      <c r="H1646">
        <f t="shared" si="178"/>
        <v>-1</v>
      </c>
    </row>
    <row r="1647" spans="1:8" x14ac:dyDescent="0.2">
      <c r="A1647">
        <f t="shared" si="179"/>
        <v>3.3629999999999991</v>
      </c>
      <c r="D1647">
        <f t="shared" si="175"/>
        <v>-0.63920505719954246</v>
      </c>
      <c r="F1647">
        <f t="shared" si="176"/>
        <v>-1</v>
      </c>
      <c r="G1647">
        <f t="shared" si="177"/>
        <v>-1</v>
      </c>
      <c r="H1647">
        <f t="shared" si="178"/>
        <v>-1</v>
      </c>
    </row>
    <row r="1648" spans="1:8" x14ac:dyDescent="0.2">
      <c r="A1648">
        <f t="shared" si="179"/>
        <v>3.3659999999999992</v>
      </c>
      <c r="D1648">
        <f t="shared" si="175"/>
        <v>-0.63725487481610432</v>
      </c>
      <c r="F1648">
        <f t="shared" si="176"/>
        <v>-1</v>
      </c>
      <c r="G1648">
        <f t="shared" si="177"/>
        <v>-1</v>
      </c>
      <c r="H1648">
        <f t="shared" si="178"/>
        <v>-1</v>
      </c>
    </row>
    <row r="1649" spans="1:8" x14ac:dyDescent="0.2">
      <c r="A1649">
        <f t="shared" si="179"/>
        <v>3.3689999999999993</v>
      </c>
      <c r="D1649">
        <f t="shared" si="175"/>
        <v>-0.63530436137159252</v>
      </c>
      <c r="F1649">
        <f t="shared" si="176"/>
        <v>-1</v>
      </c>
      <c r="G1649">
        <f t="shared" si="177"/>
        <v>-1</v>
      </c>
      <c r="H1649">
        <f t="shared" si="178"/>
        <v>-1</v>
      </c>
    </row>
    <row r="1650" spans="1:8" x14ac:dyDescent="0.2">
      <c r="A1650">
        <f t="shared" si="179"/>
        <v>3.3719999999999994</v>
      </c>
      <c r="D1650">
        <f t="shared" si="175"/>
        <v>-0.63335348547638159</v>
      </c>
      <c r="F1650">
        <f t="shared" si="176"/>
        <v>-1</v>
      </c>
      <c r="G1650">
        <f t="shared" si="177"/>
        <v>-1</v>
      </c>
      <c r="H1650">
        <f t="shared" si="178"/>
        <v>-1</v>
      </c>
    </row>
    <row r="1651" spans="1:8" x14ac:dyDescent="0.2">
      <c r="A1651">
        <f t="shared" si="179"/>
        <v>3.3749999999999996</v>
      </c>
      <c r="D1651">
        <f t="shared" si="175"/>
        <v>-0.63140221555472997</v>
      </c>
      <c r="F1651">
        <f t="shared" si="176"/>
        <v>-1</v>
      </c>
      <c r="G1651">
        <f t="shared" si="177"/>
        <v>-1</v>
      </c>
      <c r="H1651">
        <f t="shared" si="178"/>
        <v>-1</v>
      </c>
    </row>
    <row r="1652" spans="1:8" x14ac:dyDescent="0.2">
      <c r="A1652">
        <f t="shared" si="179"/>
        <v>3.3779999999999997</v>
      </c>
      <c r="D1652">
        <f t="shared" si="175"/>
        <v>-0.6294505198398257</v>
      </c>
      <c r="F1652">
        <f t="shared" si="176"/>
        <v>-1</v>
      </c>
      <c r="G1652">
        <f t="shared" si="177"/>
        <v>-1</v>
      </c>
      <c r="H1652">
        <f t="shared" si="178"/>
        <v>-1</v>
      </c>
    </row>
    <row r="1653" spans="1:8" x14ac:dyDescent="0.2">
      <c r="A1653">
        <f t="shared" si="179"/>
        <v>3.3809999999999998</v>
      </c>
      <c r="D1653">
        <f t="shared" si="175"/>
        <v>-0.62749836636874567</v>
      </c>
      <c r="F1653">
        <f t="shared" si="176"/>
        <v>-1</v>
      </c>
      <c r="G1653">
        <f t="shared" si="177"/>
        <v>-1</v>
      </c>
      <c r="H1653">
        <f t="shared" si="178"/>
        <v>-1</v>
      </c>
    </row>
    <row r="1654" spans="1:8" x14ac:dyDescent="0.2">
      <c r="A1654">
        <f t="shared" si="179"/>
        <v>3.3839999999999999</v>
      </c>
      <c r="D1654">
        <f t="shared" si="175"/>
        <v>-0.62554572297732125</v>
      </c>
      <c r="F1654">
        <f t="shared" si="176"/>
        <v>-1</v>
      </c>
      <c r="G1654">
        <f t="shared" si="177"/>
        <v>-1</v>
      </c>
      <c r="H1654">
        <f t="shared" si="178"/>
        <v>-1</v>
      </c>
    </row>
    <row r="1655" spans="1:8" x14ac:dyDescent="0.2">
      <c r="A1655">
        <f t="shared" si="179"/>
        <v>3.387</v>
      </c>
      <c r="D1655">
        <f t="shared" si="175"/>
        <v>-0.62359255729491025</v>
      </c>
      <c r="F1655">
        <f t="shared" si="176"/>
        <v>-1</v>
      </c>
      <c r="G1655">
        <f t="shared" si="177"/>
        <v>-1</v>
      </c>
      <c r="H1655">
        <f t="shared" si="178"/>
        <v>-1</v>
      </c>
    </row>
    <row r="1656" spans="1:8" x14ac:dyDescent="0.2">
      <c r="A1656">
        <f t="shared" si="179"/>
        <v>3.39</v>
      </c>
      <c r="D1656">
        <f t="shared" si="175"/>
        <v>-0.62163883673907416</v>
      </c>
      <c r="F1656">
        <f t="shared" si="176"/>
        <v>-1</v>
      </c>
      <c r="G1656">
        <f t="shared" si="177"/>
        <v>-1</v>
      </c>
      <c r="H1656">
        <f t="shared" si="178"/>
        <v>-1</v>
      </c>
    </row>
    <row r="1657" spans="1:8" x14ac:dyDescent="0.2">
      <c r="A1657">
        <f t="shared" si="179"/>
        <v>3.3930000000000002</v>
      </c>
      <c r="D1657">
        <f t="shared" si="175"/>
        <v>-0.6196845285101521</v>
      </c>
      <c r="F1657">
        <f t="shared" si="176"/>
        <v>-1</v>
      </c>
      <c r="G1657">
        <f t="shared" si="177"/>
        <v>-1</v>
      </c>
      <c r="H1657">
        <f t="shared" si="178"/>
        <v>-1</v>
      </c>
    </row>
    <row r="1658" spans="1:8" x14ac:dyDescent="0.2">
      <c r="A1658">
        <f t="shared" si="179"/>
        <v>3.3960000000000004</v>
      </c>
      <c r="D1658">
        <f t="shared" si="175"/>
        <v>-0.61772959958573548</v>
      </c>
      <c r="F1658">
        <f t="shared" si="176"/>
        <v>-1</v>
      </c>
      <c r="G1658">
        <f t="shared" si="177"/>
        <v>-1</v>
      </c>
      <c r="H1658">
        <f t="shared" si="178"/>
        <v>-1</v>
      </c>
    </row>
    <row r="1659" spans="1:8" x14ac:dyDescent="0.2">
      <c r="A1659">
        <f t="shared" si="179"/>
        <v>3.3990000000000005</v>
      </c>
      <c r="D1659">
        <f t="shared" si="175"/>
        <v>-0.6157740167150334</v>
      </c>
      <c r="F1659">
        <f t="shared" si="176"/>
        <v>-1</v>
      </c>
      <c r="G1659">
        <f t="shared" si="177"/>
        <v>-1</v>
      </c>
      <c r="H1659">
        <f t="shared" si="178"/>
        <v>-1</v>
      </c>
    </row>
    <row r="1660" spans="1:8" x14ac:dyDescent="0.2">
      <c r="A1660">
        <f t="shared" si="179"/>
        <v>3.4020000000000006</v>
      </c>
      <c r="D1660">
        <f t="shared" si="175"/>
        <v>-0.61381774641313247</v>
      </c>
      <c r="F1660">
        <f t="shared" si="176"/>
        <v>-1</v>
      </c>
      <c r="G1660">
        <f t="shared" si="177"/>
        <v>-1</v>
      </c>
      <c r="H1660">
        <f t="shared" si="178"/>
        <v>-1</v>
      </c>
    </row>
    <row r="1661" spans="1:8" x14ac:dyDescent="0.2">
      <c r="A1661">
        <f t="shared" si="179"/>
        <v>3.4050000000000007</v>
      </c>
      <c r="D1661">
        <f t="shared" si="175"/>
        <v>-0.61186075495514181</v>
      </c>
      <c r="F1661">
        <f t="shared" si="176"/>
        <v>-1</v>
      </c>
      <c r="G1661">
        <f t="shared" si="177"/>
        <v>-1</v>
      </c>
      <c r="H1661">
        <f t="shared" si="178"/>
        <v>-1</v>
      </c>
    </row>
    <row r="1662" spans="1:8" x14ac:dyDescent="0.2">
      <c r="A1662">
        <f t="shared" si="179"/>
        <v>3.4080000000000008</v>
      </c>
      <c r="D1662">
        <f t="shared" si="175"/>
        <v>-0.60990300837022304</v>
      </c>
      <c r="F1662">
        <f t="shared" si="176"/>
        <v>-1</v>
      </c>
      <c r="G1662">
        <f t="shared" si="177"/>
        <v>-1</v>
      </c>
      <c r="H1662">
        <f t="shared" si="178"/>
        <v>-1</v>
      </c>
    </row>
    <row r="1663" spans="1:8" x14ac:dyDescent="0.2">
      <c r="A1663">
        <f t="shared" si="179"/>
        <v>3.4110000000000009</v>
      </c>
      <c r="D1663">
        <f t="shared" si="175"/>
        <v>-0.60794447243550209</v>
      </c>
      <c r="F1663">
        <f t="shared" si="176"/>
        <v>-1</v>
      </c>
      <c r="G1663">
        <f t="shared" si="177"/>
        <v>-1</v>
      </c>
      <c r="H1663">
        <f t="shared" si="178"/>
        <v>-1</v>
      </c>
    </row>
    <row r="1664" spans="1:8" x14ac:dyDescent="0.2">
      <c r="A1664">
        <f t="shared" si="179"/>
        <v>3.414000000000001</v>
      </c>
      <c r="D1664">
        <f t="shared" si="175"/>
        <v>-0.60598511266985711</v>
      </c>
      <c r="F1664">
        <f t="shared" si="176"/>
        <v>-1</v>
      </c>
      <c r="G1664">
        <f t="shared" si="177"/>
        <v>-1</v>
      </c>
      <c r="H1664">
        <f t="shared" si="178"/>
        <v>-1</v>
      </c>
    </row>
    <row r="1665" spans="1:8" x14ac:dyDescent="0.2">
      <c r="A1665">
        <f t="shared" si="179"/>
        <v>3.4170000000000011</v>
      </c>
      <c r="D1665">
        <f t="shared" si="175"/>
        <v>-0.60402489432758011</v>
      </c>
      <c r="F1665">
        <f t="shared" si="176"/>
        <v>-1</v>
      </c>
      <c r="G1665">
        <f t="shared" si="177"/>
        <v>-1</v>
      </c>
      <c r="H1665">
        <f t="shared" si="178"/>
        <v>-1</v>
      </c>
    </row>
    <row r="1666" spans="1:8" x14ac:dyDescent="0.2">
      <c r="A1666">
        <f t="shared" si="179"/>
        <v>3.4200000000000013</v>
      </c>
      <c r="D1666">
        <f t="shared" si="175"/>
        <v>-0.60206378239190939</v>
      </c>
      <c r="F1666">
        <f t="shared" si="176"/>
        <v>-1</v>
      </c>
      <c r="G1666">
        <f t="shared" si="177"/>
        <v>-1</v>
      </c>
      <c r="H1666">
        <f t="shared" si="178"/>
        <v>-1</v>
      </c>
    </row>
    <row r="1667" spans="1:8" x14ac:dyDescent="0.2">
      <c r="A1667">
        <f t="shared" si="179"/>
        <v>3.4230000000000014</v>
      </c>
      <c r="D1667">
        <f t="shared" si="175"/>
        <v>-0.60010174156842555</v>
      </c>
      <c r="F1667">
        <f t="shared" si="176"/>
        <v>-1</v>
      </c>
      <c r="G1667">
        <f t="shared" si="177"/>
        <v>-1</v>
      </c>
      <c r="H1667">
        <f t="shared" si="178"/>
        <v>-1</v>
      </c>
    </row>
    <row r="1668" spans="1:8" x14ac:dyDescent="0.2">
      <c r="A1668">
        <f t="shared" si="179"/>
        <v>3.4260000000000015</v>
      </c>
      <c r="D1668">
        <f t="shared" si="175"/>
        <v>-0.5981387362783126</v>
      </c>
      <c r="F1668">
        <f t="shared" si="176"/>
        <v>-1</v>
      </c>
      <c r="G1668">
        <f t="shared" si="177"/>
        <v>-1</v>
      </c>
      <c r="H1668">
        <f t="shared" si="178"/>
        <v>-1</v>
      </c>
    </row>
    <row r="1669" spans="1:8" x14ac:dyDescent="0.2">
      <c r="A1669">
        <f t="shared" si="179"/>
        <v>3.4290000000000016</v>
      </c>
      <c r="D1669">
        <f t="shared" si="175"/>
        <v>-0.59617473065147208</v>
      </c>
      <c r="F1669">
        <f t="shared" si="176"/>
        <v>-1</v>
      </c>
      <c r="G1669">
        <f t="shared" si="177"/>
        <v>-1</v>
      </c>
      <c r="H1669">
        <f t="shared" si="178"/>
        <v>-1</v>
      </c>
    </row>
    <row r="1670" spans="1:8" x14ac:dyDescent="0.2">
      <c r="A1670">
        <f t="shared" si="179"/>
        <v>3.4320000000000017</v>
      </c>
      <c r="D1670">
        <f t="shared" si="175"/>
        <v>-0.59420968851949429</v>
      </c>
      <c r="F1670">
        <f t="shared" si="176"/>
        <v>-1</v>
      </c>
      <c r="G1670">
        <f t="shared" si="177"/>
        <v>-1</v>
      </c>
      <c r="H1670">
        <f t="shared" si="178"/>
        <v>-1</v>
      </c>
    </row>
    <row r="1671" spans="1:8" x14ac:dyDescent="0.2">
      <c r="A1671">
        <f t="shared" si="179"/>
        <v>3.4350000000000018</v>
      </c>
      <c r="D1671">
        <f t="shared" si="175"/>
        <v>-0.59224357340847578</v>
      </c>
      <c r="F1671">
        <f t="shared" si="176"/>
        <v>-1</v>
      </c>
      <c r="G1671">
        <f t="shared" si="177"/>
        <v>-1</v>
      </c>
      <c r="H1671">
        <f t="shared" si="178"/>
        <v>-1</v>
      </c>
    </row>
    <row r="1672" spans="1:8" x14ac:dyDescent="0.2">
      <c r="A1672">
        <f t="shared" si="179"/>
        <v>3.4380000000000019</v>
      </c>
      <c r="D1672">
        <f t="shared" si="175"/>
        <v>-0.5902763485316822</v>
      </c>
      <c r="F1672">
        <f t="shared" si="176"/>
        <v>-1</v>
      </c>
      <c r="G1672">
        <f t="shared" si="177"/>
        <v>-1</v>
      </c>
      <c r="H1672">
        <f t="shared" si="178"/>
        <v>-1</v>
      </c>
    </row>
    <row r="1673" spans="1:8" x14ac:dyDescent="0.2">
      <c r="A1673">
        <f t="shared" si="179"/>
        <v>3.4410000000000021</v>
      </c>
      <c r="D1673">
        <f t="shared" si="175"/>
        <v>-0.58830797678204727</v>
      </c>
      <c r="F1673">
        <f t="shared" si="176"/>
        <v>-1</v>
      </c>
      <c r="G1673">
        <f t="shared" si="177"/>
        <v>-1</v>
      </c>
      <c r="H1673">
        <f t="shared" si="178"/>
        <v>-1</v>
      </c>
    </row>
    <row r="1674" spans="1:8" x14ac:dyDescent="0.2">
      <c r="A1674">
        <f t="shared" si="179"/>
        <v>3.4440000000000022</v>
      </c>
      <c r="D1674">
        <f t="shared" si="175"/>
        <v>-0.58633842072451103</v>
      </c>
      <c r="F1674">
        <f t="shared" si="176"/>
        <v>-1</v>
      </c>
      <c r="G1674">
        <f t="shared" si="177"/>
        <v>-1</v>
      </c>
      <c r="H1674">
        <f t="shared" si="178"/>
        <v>-1</v>
      </c>
    </row>
    <row r="1675" spans="1:8" x14ac:dyDescent="0.2">
      <c r="A1675">
        <f t="shared" si="179"/>
        <v>3.4470000000000023</v>
      </c>
      <c r="D1675">
        <f t="shared" si="175"/>
        <v>-0.58436764258818119</v>
      </c>
      <c r="F1675">
        <f t="shared" si="176"/>
        <v>-1</v>
      </c>
      <c r="G1675">
        <f t="shared" si="177"/>
        <v>-1</v>
      </c>
      <c r="H1675">
        <f t="shared" si="178"/>
        <v>-1</v>
      </c>
    </row>
    <row r="1676" spans="1:8" x14ac:dyDescent="0.2">
      <c r="A1676">
        <f t="shared" si="179"/>
        <v>3.4500000000000024</v>
      </c>
      <c r="D1676">
        <f t="shared" si="175"/>
        <v>-0.58239560425832215</v>
      </c>
      <c r="F1676">
        <f t="shared" si="176"/>
        <v>-1</v>
      </c>
      <c r="G1676">
        <f t="shared" si="177"/>
        <v>-1</v>
      </c>
      <c r="H1676">
        <f t="shared" si="178"/>
        <v>-1</v>
      </c>
    </row>
    <row r="1677" spans="1:8" x14ac:dyDescent="0.2">
      <c r="A1677">
        <f t="shared" si="179"/>
        <v>3.4530000000000025</v>
      </c>
      <c r="D1677">
        <f t="shared" si="175"/>
        <v>-0.58042226726816082</v>
      </c>
      <c r="F1677">
        <f t="shared" si="176"/>
        <v>-1</v>
      </c>
      <c r="G1677">
        <f t="shared" si="177"/>
        <v>-1</v>
      </c>
      <c r="H1677">
        <f t="shared" si="178"/>
        <v>-1</v>
      </c>
    </row>
    <row r="1678" spans="1:8" x14ac:dyDescent="0.2">
      <c r="A1678">
        <f t="shared" si="179"/>
        <v>3.4560000000000026</v>
      </c>
      <c r="D1678">
        <f t="shared" si="175"/>
        <v>-0.57844759279050317</v>
      </c>
      <c r="F1678">
        <f t="shared" si="176"/>
        <v>-1</v>
      </c>
      <c r="G1678">
        <f t="shared" si="177"/>
        <v>-1</v>
      </c>
      <c r="H1678">
        <f t="shared" si="178"/>
        <v>-1</v>
      </c>
    </row>
    <row r="1679" spans="1:8" x14ac:dyDescent="0.2">
      <c r="A1679">
        <f t="shared" si="179"/>
        <v>3.4590000000000027</v>
      </c>
      <c r="D1679">
        <f t="shared" si="175"/>
        <v>-0.57647154162916103</v>
      </c>
      <c r="F1679">
        <f t="shared" si="176"/>
        <v>-1</v>
      </c>
      <c r="G1679">
        <f t="shared" si="177"/>
        <v>-1</v>
      </c>
      <c r="H1679">
        <f t="shared" si="178"/>
        <v>-1</v>
      </c>
    </row>
    <row r="1680" spans="1:8" x14ac:dyDescent="0.2">
      <c r="A1680">
        <f t="shared" si="179"/>
        <v>3.4620000000000029</v>
      </c>
      <c r="D1680">
        <f t="shared" si="175"/>
        <v>-0.57449407421017407</v>
      </c>
      <c r="F1680">
        <f t="shared" si="176"/>
        <v>-1</v>
      </c>
      <c r="G1680">
        <f t="shared" si="177"/>
        <v>-1</v>
      </c>
      <c r="H1680">
        <f t="shared" si="178"/>
        <v>-1</v>
      </c>
    </row>
    <row r="1681" spans="1:8" x14ac:dyDescent="0.2">
      <c r="A1681">
        <f t="shared" si="179"/>
        <v>3.465000000000003</v>
      </c>
      <c r="D1681">
        <f t="shared" si="175"/>
        <v>-0.57251515057282898</v>
      </c>
      <c r="F1681">
        <f t="shared" si="176"/>
        <v>-1</v>
      </c>
      <c r="G1681">
        <f t="shared" si="177"/>
        <v>-1</v>
      </c>
      <c r="H1681">
        <f t="shared" si="178"/>
        <v>-1</v>
      </c>
    </row>
    <row r="1682" spans="1:8" x14ac:dyDescent="0.2">
      <c r="A1682">
        <f t="shared" si="179"/>
        <v>3.4680000000000031</v>
      </c>
      <c r="D1682">
        <f t="shared" si="175"/>
        <v>-0.57053473036046631</v>
      </c>
      <c r="F1682">
        <f t="shared" si="176"/>
        <v>-1</v>
      </c>
      <c r="G1682">
        <f t="shared" si="177"/>
        <v>-1</v>
      </c>
      <c r="H1682">
        <f t="shared" si="178"/>
        <v>-1</v>
      </c>
    </row>
    <row r="1683" spans="1:8" x14ac:dyDescent="0.2">
      <c r="A1683">
        <f t="shared" si="179"/>
        <v>3.4710000000000032</v>
      </c>
      <c r="D1683">
        <f t="shared" si="175"/>
        <v>-0.56855277281106531</v>
      </c>
      <c r="F1683">
        <f t="shared" si="176"/>
        <v>-1</v>
      </c>
      <c r="G1683">
        <f t="shared" si="177"/>
        <v>-1</v>
      </c>
      <c r="H1683">
        <f t="shared" si="178"/>
        <v>-1</v>
      </c>
    </row>
    <row r="1684" spans="1:8" x14ac:dyDescent="0.2">
      <c r="A1684">
        <f t="shared" si="179"/>
        <v>3.4740000000000033</v>
      </c>
      <c r="D1684">
        <f t="shared" si="175"/>
        <v>-0.5665692367476034</v>
      </c>
      <c r="F1684">
        <f t="shared" si="176"/>
        <v>-1</v>
      </c>
      <c r="G1684">
        <f t="shared" si="177"/>
        <v>-1</v>
      </c>
      <c r="H1684">
        <f t="shared" si="178"/>
        <v>-1</v>
      </c>
    </row>
    <row r="1685" spans="1:8" x14ac:dyDescent="0.2">
      <c r="A1685">
        <f t="shared" si="179"/>
        <v>3.4770000000000034</v>
      </c>
      <c r="D1685">
        <f t="shared" si="175"/>
        <v>-0.56458408056818221</v>
      </c>
      <c r="F1685">
        <f t="shared" si="176"/>
        <v>-1</v>
      </c>
      <c r="G1685">
        <f t="shared" si="177"/>
        <v>-1</v>
      </c>
      <c r="H1685">
        <f t="shared" si="178"/>
        <v>-1</v>
      </c>
    </row>
    <row r="1686" spans="1:8" x14ac:dyDescent="0.2">
      <c r="A1686">
        <f t="shared" si="179"/>
        <v>3.4800000000000035</v>
      </c>
      <c r="D1686">
        <f t="shared" si="175"/>
        <v>-0.56259726223591111</v>
      </c>
      <c r="F1686">
        <f t="shared" si="176"/>
        <v>-1</v>
      </c>
      <c r="G1686">
        <f t="shared" si="177"/>
        <v>-1</v>
      </c>
      <c r="H1686">
        <f t="shared" si="178"/>
        <v>-1</v>
      </c>
    </row>
    <row r="1687" spans="1:8" x14ac:dyDescent="0.2">
      <c r="A1687">
        <f t="shared" si="179"/>
        <v>3.4830000000000036</v>
      </c>
      <c r="D1687">
        <f t="shared" si="175"/>
        <v>-0.56060873926854071</v>
      </c>
      <c r="F1687">
        <f t="shared" si="176"/>
        <v>-1</v>
      </c>
      <c r="G1687">
        <f t="shared" si="177"/>
        <v>-1</v>
      </c>
      <c r="H1687">
        <f t="shared" si="178"/>
        <v>-1</v>
      </c>
    </row>
    <row r="1688" spans="1:8" x14ac:dyDescent="0.2">
      <c r="A1688">
        <f t="shared" si="179"/>
        <v>3.4860000000000038</v>
      </c>
      <c r="D1688">
        <f t="shared" si="175"/>
        <v>-0.55861846872784038</v>
      </c>
      <c r="F1688">
        <f t="shared" si="176"/>
        <v>-1</v>
      </c>
      <c r="G1688">
        <f t="shared" si="177"/>
        <v>-1</v>
      </c>
      <c r="H1688">
        <f t="shared" si="178"/>
        <v>-1</v>
      </c>
    </row>
    <row r="1689" spans="1:8" x14ac:dyDescent="0.2">
      <c r="A1689">
        <f t="shared" si="179"/>
        <v>3.4890000000000039</v>
      </c>
      <c r="D1689">
        <f t="shared" si="175"/>
        <v>-0.55662640720870782</v>
      </c>
      <c r="F1689">
        <f t="shared" si="176"/>
        <v>-1</v>
      </c>
      <c r="G1689">
        <f t="shared" si="177"/>
        <v>-1</v>
      </c>
      <c r="H1689">
        <f t="shared" si="178"/>
        <v>-1</v>
      </c>
    </row>
    <row r="1690" spans="1:8" x14ac:dyDescent="0.2">
      <c r="A1690">
        <f t="shared" si="179"/>
        <v>3.492000000000004</v>
      </c>
      <c r="D1690">
        <f t="shared" si="175"/>
        <v>-0.55463251082800524</v>
      </c>
      <c r="F1690">
        <f t="shared" si="176"/>
        <v>-1</v>
      </c>
      <c r="G1690">
        <f t="shared" si="177"/>
        <v>-1</v>
      </c>
      <c r="H1690">
        <f t="shared" si="178"/>
        <v>-1</v>
      </c>
    </row>
    <row r="1691" spans="1:8" x14ac:dyDescent="0.2">
      <c r="A1691">
        <f t="shared" si="179"/>
        <v>3.4950000000000041</v>
      </c>
      <c r="D1691">
        <f t="shared" ref="D1691:D1754" si="180">H1691*2/SQRT(D$5*D$23)*LN((SQRT(D$20-$A1691)+SQRT(-D$23))/SQRT(ABS($A1691-D$21)))</f>
        <v>-0.55263673521310819</v>
      </c>
      <c r="F1691">
        <f t="shared" ref="F1691:F1754" si="181">IF($A1691&lt;B$21,1,-1)</f>
        <v>-1</v>
      </c>
      <c r="G1691">
        <f t="shared" ref="G1691:G1754" si="182">IF($A1691&lt;C$21,1,-1)</f>
        <v>-1</v>
      </c>
      <c r="H1691">
        <f t="shared" ref="H1691:H1754" si="183">IF($A1691&lt;D$21,1,-1)</f>
        <v>-1</v>
      </c>
    </row>
    <row r="1692" spans="1:8" x14ac:dyDescent="0.2">
      <c r="A1692">
        <f t="shared" ref="A1692:A1755" si="184">A1691+B$3</f>
        <v>3.4980000000000042</v>
      </c>
      <c r="D1692">
        <f t="shared" si="180"/>
        <v>-0.55063903549016469</v>
      </c>
      <c r="F1692">
        <f t="shared" si="181"/>
        <v>-1</v>
      </c>
      <c r="G1692">
        <f t="shared" si="182"/>
        <v>-1</v>
      </c>
      <c r="H1692">
        <f t="shared" si="183"/>
        <v>-1</v>
      </c>
    </row>
    <row r="1693" spans="1:8" x14ac:dyDescent="0.2">
      <c r="A1693">
        <f t="shared" si="184"/>
        <v>3.5010000000000043</v>
      </c>
      <c r="D1693">
        <f t="shared" si="180"/>
        <v>-0.54863936627204846</v>
      </c>
      <c r="F1693">
        <f t="shared" si="181"/>
        <v>-1</v>
      </c>
      <c r="G1693">
        <f t="shared" si="182"/>
        <v>-1</v>
      </c>
      <c r="H1693">
        <f t="shared" si="183"/>
        <v>-1</v>
      </c>
    </row>
    <row r="1694" spans="1:8" x14ac:dyDescent="0.2">
      <c r="A1694">
        <f t="shared" si="184"/>
        <v>3.5040000000000044</v>
      </c>
      <c r="D1694">
        <f t="shared" si="180"/>
        <v>-0.54663768164599702</v>
      </c>
      <c r="F1694">
        <f t="shared" si="181"/>
        <v>-1</v>
      </c>
      <c r="G1694">
        <f t="shared" si="182"/>
        <v>-1</v>
      </c>
      <c r="H1694">
        <f t="shared" si="183"/>
        <v>-1</v>
      </c>
    </row>
    <row r="1695" spans="1:8" x14ac:dyDescent="0.2">
      <c r="A1695">
        <f t="shared" si="184"/>
        <v>3.5070000000000046</v>
      </c>
      <c r="D1695">
        <f t="shared" si="180"/>
        <v>-0.54463393516092817</v>
      </c>
      <c r="F1695">
        <f t="shared" si="181"/>
        <v>-1</v>
      </c>
      <c r="G1695">
        <f t="shared" si="182"/>
        <v>-1</v>
      </c>
      <c r="H1695">
        <f t="shared" si="183"/>
        <v>-1</v>
      </c>
    </row>
    <row r="1696" spans="1:8" x14ac:dyDescent="0.2">
      <c r="A1696">
        <f t="shared" si="184"/>
        <v>3.5100000000000047</v>
      </c>
      <c r="D1696">
        <f t="shared" si="180"/>
        <v>-0.5426280798144173</v>
      </c>
      <c r="F1696">
        <f t="shared" si="181"/>
        <v>-1</v>
      </c>
      <c r="G1696">
        <f t="shared" si="182"/>
        <v>-1</v>
      </c>
      <c r="H1696">
        <f t="shared" si="183"/>
        <v>-1</v>
      </c>
    </row>
    <row r="1697" spans="1:8" x14ac:dyDescent="0.2">
      <c r="A1697">
        <f t="shared" si="184"/>
        <v>3.5130000000000048</v>
      </c>
      <c r="D1697">
        <f t="shared" si="180"/>
        <v>-0.54062006803933194</v>
      </c>
      <c r="F1697">
        <f t="shared" si="181"/>
        <v>-1</v>
      </c>
      <c r="G1697">
        <f t="shared" si="182"/>
        <v>-1</v>
      </c>
      <c r="H1697">
        <f t="shared" si="183"/>
        <v>-1</v>
      </c>
    </row>
    <row r="1698" spans="1:8" x14ac:dyDescent="0.2">
      <c r="A1698">
        <f t="shared" si="184"/>
        <v>3.5160000000000049</v>
      </c>
      <c r="D1698">
        <f t="shared" si="180"/>
        <v>-0.53860985169010067</v>
      </c>
      <c r="F1698">
        <f t="shared" si="181"/>
        <v>-1</v>
      </c>
      <c r="G1698">
        <f t="shared" si="182"/>
        <v>-1</v>
      </c>
      <c r="H1698">
        <f t="shared" si="183"/>
        <v>-1</v>
      </c>
    </row>
    <row r="1699" spans="1:8" x14ac:dyDescent="0.2">
      <c r="A1699">
        <f t="shared" si="184"/>
        <v>3.519000000000005</v>
      </c>
      <c r="D1699">
        <f t="shared" si="180"/>
        <v>-0.53659738202861684</v>
      </c>
      <c r="F1699">
        <f t="shared" si="181"/>
        <v>-1</v>
      </c>
      <c r="G1699">
        <f t="shared" si="182"/>
        <v>-1</v>
      </c>
      <c r="H1699">
        <f t="shared" si="183"/>
        <v>-1</v>
      </c>
    </row>
    <row r="1700" spans="1:8" x14ac:dyDescent="0.2">
      <c r="A1700">
        <f t="shared" si="184"/>
        <v>3.5220000000000051</v>
      </c>
      <c r="D1700">
        <f t="shared" si="180"/>
        <v>-0.53458260970975369</v>
      </c>
      <c r="F1700">
        <f t="shared" si="181"/>
        <v>-1</v>
      </c>
      <c r="G1700">
        <f t="shared" si="182"/>
        <v>-1</v>
      </c>
      <c r="H1700">
        <f t="shared" si="183"/>
        <v>-1</v>
      </c>
    </row>
    <row r="1701" spans="1:8" x14ac:dyDescent="0.2">
      <c r="A1701">
        <f t="shared" si="184"/>
        <v>3.5250000000000052</v>
      </c>
      <c r="D1701">
        <f t="shared" si="180"/>
        <v>-0.53256548476648036</v>
      </c>
      <c r="F1701">
        <f t="shared" si="181"/>
        <v>-1</v>
      </c>
      <c r="G1701">
        <f t="shared" si="182"/>
        <v>-1</v>
      </c>
      <c r="H1701">
        <f t="shared" si="183"/>
        <v>-1</v>
      </c>
    </row>
    <row r="1702" spans="1:8" x14ac:dyDescent="0.2">
      <c r="A1702">
        <f t="shared" si="184"/>
        <v>3.5280000000000054</v>
      </c>
      <c r="D1702">
        <f t="shared" si="180"/>
        <v>-0.53054595659456871</v>
      </c>
      <c r="F1702">
        <f t="shared" si="181"/>
        <v>-1</v>
      </c>
      <c r="G1702">
        <f t="shared" si="182"/>
        <v>-1</v>
      </c>
      <c r="H1702">
        <f t="shared" si="183"/>
        <v>-1</v>
      </c>
    </row>
    <row r="1703" spans="1:8" x14ac:dyDescent="0.2">
      <c r="A1703">
        <f t="shared" si="184"/>
        <v>3.5310000000000055</v>
      </c>
      <c r="D1703">
        <f t="shared" si="180"/>
        <v>-0.52852397393687123</v>
      </c>
      <c r="F1703">
        <f t="shared" si="181"/>
        <v>-1</v>
      </c>
      <c r="G1703">
        <f t="shared" si="182"/>
        <v>-1</v>
      </c>
      <c r="H1703">
        <f t="shared" si="183"/>
        <v>-1</v>
      </c>
    </row>
    <row r="1704" spans="1:8" x14ac:dyDescent="0.2">
      <c r="A1704">
        <f t="shared" si="184"/>
        <v>3.5340000000000056</v>
      </c>
      <c r="D1704">
        <f t="shared" si="180"/>
        <v>-0.5264994848671557</v>
      </c>
      <c r="F1704">
        <f t="shared" si="181"/>
        <v>-1</v>
      </c>
      <c r="G1704">
        <f t="shared" si="182"/>
        <v>-1</v>
      </c>
      <c r="H1704">
        <f t="shared" si="183"/>
        <v>-1</v>
      </c>
    </row>
    <row r="1705" spans="1:8" x14ac:dyDescent="0.2">
      <c r="A1705">
        <f t="shared" si="184"/>
        <v>3.5370000000000057</v>
      </c>
      <c r="D1705">
        <f t="shared" si="180"/>
        <v>-0.52447243677348376</v>
      </c>
      <c r="F1705">
        <f t="shared" si="181"/>
        <v>-1</v>
      </c>
      <c r="G1705">
        <f t="shared" si="182"/>
        <v>-1</v>
      </c>
      <c r="H1705">
        <f t="shared" si="183"/>
        <v>-1</v>
      </c>
    </row>
    <row r="1706" spans="1:8" x14ac:dyDescent="0.2">
      <c r="A1706">
        <f t="shared" si="184"/>
        <v>3.5400000000000058</v>
      </c>
      <c r="D1706">
        <f t="shared" si="180"/>
        <v>-0.52244277634111258</v>
      </c>
      <c r="F1706">
        <f t="shared" si="181"/>
        <v>-1</v>
      </c>
      <c r="G1706">
        <f t="shared" si="182"/>
        <v>-1</v>
      </c>
      <c r="H1706">
        <f t="shared" si="183"/>
        <v>-1</v>
      </c>
    </row>
    <row r="1707" spans="1:8" x14ac:dyDescent="0.2">
      <c r="A1707">
        <f t="shared" si="184"/>
        <v>3.5430000000000059</v>
      </c>
      <c r="D1707">
        <f t="shared" si="180"/>
        <v>-0.52041044953490534</v>
      </c>
      <c r="F1707">
        <f t="shared" si="181"/>
        <v>-1</v>
      </c>
      <c r="G1707">
        <f t="shared" si="182"/>
        <v>-1</v>
      </c>
      <c r="H1707">
        <f t="shared" si="183"/>
        <v>-1</v>
      </c>
    </row>
    <row r="1708" spans="1:8" x14ac:dyDescent="0.2">
      <c r="A1708">
        <f t="shared" si="184"/>
        <v>3.546000000000006</v>
      </c>
      <c r="D1708">
        <f t="shared" si="180"/>
        <v>-0.51837540158123174</v>
      </c>
      <c r="F1708">
        <f t="shared" si="181"/>
        <v>-1</v>
      </c>
      <c r="G1708">
        <f t="shared" si="182"/>
        <v>-1</v>
      </c>
      <c r="H1708">
        <f t="shared" si="183"/>
        <v>-1</v>
      </c>
    </row>
    <row r="1709" spans="1:8" x14ac:dyDescent="0.2">
      <c r="A1709">
        <f t="shared" si="184"/>
        <v>3.5490000000000061</v>
      </c>
      <c r="D1709">
        <f t="shared" si="180"/>
        <v>-0.51633757694933835</v>
      </c>
      <c r="F1709">
        <f t="shared" si="181"/>
        <v>-1</v>
      </c>
      <c r="G1709">
        <f t="shared" si="182"/>
        <v>-1</v>
      </c>
      <c r="H1709">
        <f t="shared" si="183"/>
        <v>-1</v>
      </c>
    </row>
    <row r="1710" spans="1:8" x14ac:dyDescent="0.2">
      <c r="A1710">
        <f t="shared" si="184"/>
        <v>3.5520000000000063</v>
      </c>
      <c r="D1710">
        <f t="shared" si="180"/>
        <v>-0.5142969193321727</v>
      </c>
      <c r="F1710">
        <f t="shared" si="181"/>
        <v>-1</v>
      </c>
      <c r="G1710">
        <f t="shared" si="182"/>
        <v>-1</v>
      </c>
      <c r="H1710">
        <f t="shared" si="183"/>
        <v>-1</v>
      </c>
    </row>
    <row r="1711" spans="1:8" x14ac:dyDescent="0.2">
      <c r="A1711">
        <f t="shared" si="184"/>
        <v>3.5550000000000064</v>
      </c>
      <c r="D1711">
        <f t="shared" si="180"/>
        <v>-0.51225337162663398</v>
      </c>
      <c r="F1711">
        <f t="shared" si="181"/>
        <v>-1</v>
      </c>
      <c r="G1711">
        <f t="shared" si="182"/>
        <v>-1</v>
      </c>
      <c r="H1711">
        <f t="shared" si="183"/>
        <v>-1</v>
      </c>
    </row>
    <row r="1712" spans="1:8" x14ac:dyDescent="0.2">
      <c r="A1712">
        <f t="shared" si="184"/>
        <v>3.5580000000000065</v>
      </c>
      <c r="D1712">
        <f t="shared" si="180"/>
        <v>-0.51020687591323843</v>
      </c>
      <c r="F1712">
        <f t="shared" si="181"/>
        <v>-1</v>
      </c>
      <c r="G1712">
        <f t="shared" si="182"/>
        <v>-1</v>
      </c>
      <c r="H1712">
        <f t="shared" si="183"/>
        <v>-1</v>
      </c>
    </row>
    <row r="1713" spans="1:8" x14ac:dyDescent="0.2">
      <c r="A1713">
        <f t="shared" si="184"/>
        <v>3.5610000000000066</v>
      </c>
      <c r="D1713">
        <f t="shared" si="180"/>
        <v>-0.50815737343516754</v>
      </c>
      <c r="F1713">
        <f t="shared" si="181"/>
        <v>-1</v>
      </c>
      <c r="G1713">
        <f t="shared" si="182"/>
        <v>-1</v>
      </c>
      <c r="H1713">
        <f t="shared" si="183"/>
        <v>-1</v>
      </c>
    </row>
    <row r="1714" spans="1:8" x14ac:dyDescent="0.2">
      <c r="A1714">
        <f t="shared" si="184"/>
        <v>3.5640000000000067</v>
      </c>
      <c r="D1714">
        <f t="shared" si="180"/>
        <v>-0.50610480457668339</v>
      </c>
      <c r="F1714">
        <f t="shared" si="181"/>
        <v>-1</v>
      </c>
      <c r="G1714">
        <f t="shared" si="182"/>
        <v>-1</v>
      </c>
      <c r="H1714">
        <f t="shared" si="183"/>
        <v>-1</v>
      </c>
    </row>
    <row r="1715" spans="1:8" x14ac:dyDescent="0.2">
      <c r="A1715">
        <f t="shared" si="184"/>
        <v>3.5670000000000068</v>
      </c>
      <c r="D1715">
        <f t="shared" si="180"/>
        <v>-0.50404910884087972</v>
      </c>
      <c r="F1715">
        <f t="shared" si="181"/>
        <v>-1</v>
      </c>
      <c r="G1715">
        <f t="shared" si="182"/>
        <v>-1</v>
      </c>
      <c r="H1715">
        <f t="shared" si="183"/>
        <v>-1</v>
      </c>
    </row>
    <row r="1716" spans="1:8" x14ac:dyDescent="0.2">
      <c r="A1716">
        <f t="shared" si="184"/>
        <v>3.5700000000000069</v>
      </c>
      <c r="D1716">
        <f t="shared" si="180"/>
        <v>-0.50199022482675204</v>
      </c>
      <c r="F1716">
        <f t="shared" si="181"/>
        <v>-1</v>
      </c>
      <c r="G1716">
        <f t="shared" si="182"/>
        <v>-1</v>
      </c>
      <c r="H1716">
        <f t="shared" si="183"/>
        <v>-1</v>
      </c>
    </row>
    <row r="1717" spans="1:8" x14ac:dyDescent="0.2">
      <c r="A1717">
        <f t="shared" si="184"/>
        <v>3.5730000000000071</v>
      </c>
      <c r="D1717">
        <f t="shared" si="180"/>
        <v>-0.49992809020554996</v>
      </c>
      <c r="F1717">
        <f t="shared" si="181"/>
        <v>-1</v>
      </c>
      <c r="G1717">
        <f t="shared" si="182"/>
        <v>-1</v>
      </c>
      <c r="H1717">
        <f t="shared" si="183"/>
        <v>-1</v>
      </c>
    </row>
    <row r="1718" spans="1:8" x14ac:dyDescent="0.2">
      <c r="A1718">
        <f t="shared" si="184"/>
        <v>3.5760000000000072</v>
      </c>
      <c r="D1718">
        <f t="shared" si="180"/>
        <v>-0.49786264169639277</v>
      </c>
      <c r="F1718">
        <f t="shared" si="181"/>
        <v>-1</v>
      </c>
      <c r="G1718">
        <f t="shared" si="182"/>
        <v>-1</v>
      </c>
      <c r="H1718">
        <f t="shared" si="183"/>
        <v>-1</v>
      </c>
    </row>
    <row r="1719" spans="1:8" x14ac:dyDescent="0.2">
      <c r="A1719">
        <f t="shared" si="184"/>
        <v>3.5790000000000073</v>
      </c>
      <c r="D1719">
        <f t="shared" si="180"/>
        <v>-0.49579381504111397</v>
      </c>
      <c r="F1719">
        <f t="shared" si="181"/>
        <v>-1</v>
      </c>
      <c r="G1719">
        <f t="shared" si="182"/>
        <v>-1</v>
      </c>
      <c r="H1719">
        <f t="shared" si="183"/>
        <v>-1</v>
      </c>
    </row>
    <row r="1720" spans="1:8" x14ac:dyDescent="0.2">
      <c r="A1720">
        <f t="shared" si="184"/>
        <v>3.5820000000000074</v>
      </c>
      <c r="D1720">
        <f t="shared" si="180"/>
        <v>-0.49372154497830473</v>
      </c>
      <c r="F1720">
        <f t="shared" si="181"/>
        <v>-1</v>
      </c>
      <c r="G1720">
        <f t="shared" si="182"/>
        <v>-1</v>
      </c>
      <c r="H1720">
        <f t="shared" si="183"/>
        <v>-1</v>
      </c>
    </row>
    <row r="1721" spans="1:8" x14ac:dyDescent="0.2">
      <c r="A1721">
        <f t="shared" si="184"/>
        <v>3.5850000000000075</v>
      </c>
      <c r="D1721">
        <f t="shared" si="180"/>
        <v>-0.49164576521652836</v>
      </c>
      <c r="F1721">
        <f t="shared" si="181"/>
        <v>-1</v>
      </c>
      <c r="G1721">
        <f t="shared" si="182"/>
        <v>-1</v>
      </c>
      <c r="H1721">
        <f t="shared" si="183"/>
        <v>-1</v>
      </c>
    </row>
    <row r="1722" spans="1:8" x14ac:dyDescent="0.2">
      <c r="A1722">
        <f t="shared" si="184"/>
        <v>3.5880000000000076</v>
      </c>
      <c r="D1722">
        <f t="shared" si="180"/>
        <v>-0.48956640840666571</v>
      </c>
      <c r="F1722">
        <f t="shared" si="181"/>
        <v>-1</v>
      </c>
      <c r="G1722">
        <f t="shared" si="182"/>
        <v>-1</v>
      </c>
      <c r="H1722">
        <f t="shared" si="183"/>
        <v>-1</v>
      </c>
    </row>
    <row r="1723" spans="1:8" x14ac:dyDescent="0.2">
      <c r="A1723">
        <f t="shared" si="184"/>
        <v>3.5910000000000077</v>
      </c>
      <c r="D1723">
        <f t="shared" si="180"/>
        <v>-0.48748340611336388</v>
      </c>
      <c r="F1723">
        <f t="shared" si="181"/>
        <v>-1</v>
      </c>
      <c r="G1723">
        <f t="shared" si="182"/>
        <v>-1</v>
      </c>
      <c r="H1723">
        <f t="shared" si="183"/>
        <v>-1</v>
      </c>
    </row>
    <row r="1724" spans="1:8" x14ac:dyDescent="0.2">
      <c r="A1724">
        <f t="shared" si="184"/>
        <v>3.5940000000000079</v>
      </c>
      <c r="D1724">
        <f t="shared" si="180"/>
        <v>-0.48539668878554343</v>
      </c>
      <c r="F1724">
        <f t="shared" si="181"/>
        <v>-1</v>
      </c>
      <c r="G1724">
        <f t="shared" si="182"/>
        <v>-1</v>
      </c>
      <c r="H1724">
        <f t="shared" si="183"/>
        <v>-1</v>
      </c>
    </row>
    <row r="1725" spans="1:8" x14ac:dyDescent="0.2">
      <c r="A1725">
        <f t="shared" si="184"/>
        <v>3.597000000000008</v>
      </c>
      <c r="D1725">
        <f t="shared" si="180"/>
        <v>-0.48330618572593537</v>
      </c>
      <c r="F1725">
        <f t="shared" si="181"/>
        <v>-1</v>
      </c>
      <c r="G1725">
        <f t="shared" si="182"/>
        <v>-1</v>
      </c>
      <c r="H1725">
        <f t="shared" si="183"/>
        <v>-1</v>
      </c>
    </row>
    <row r="1726" spans="1:8" x14ac:dyDescent="0.2">
      <c r="A1726">
        <f t="shared" si="184"/>
        <v>3.6000000000000081</v>
      </c>
      <c r="D1726">
        <f t="shared" si="180"/>
        <v>-0.48121182505959798</v>
      </c>
      <c r="F1726">
        <f t="shared" si="181"/>
        <v>-1</v>
      </c>
      <c r="G1726">
        <f t="shared" si="182"/>
        <v>-1</v>
      </c>
      <c r="H1726">
        <f t="shared" si="183"/>
        <v>-1</v>
      </c>
    </row>
    <row r="1727" spans="1:8" x14ac:dyDescent="0.2">
      <c r="A1727">
        <f t="shared" si="184"/>
        <v>3.6030000000000082</v>
      </c>
      <c r="D1727">
        <f t="shared" si="180"/>
        <v>-0.47911353370137655</v>
      </c>
      <c r="F1727">
        <f t="shared" si="181"/>
        <v>-1</v>
      </c>
      <c r="G1727">
        <f t="shared" si="182"/>
        <v>-1</v>
      </c>
      <c r="H1727">
        <f t="shared" si="183"/>
        <v>-1</v>
      </c>
    </row>
    <row r="1728" spans="1:8" x14ac:dyDescent="0.2">
      <c r="A1728">
        <f t="shared" si="184"/>
        <v>3.6060000000000083</v>
      </c>
      <c r="D1728">
        <f t="shared" si="180"/>
        <v>-0.47701123732226397</v>
      </c>
      <c r="F1728">
        <f t="shared" si="181"/>
        <v>-1</v>
      </c>
      <c r="G1728">
        <f t="shared" si="182"/>
        <v>-1</v>
      </c>
      <c r="H1728">
        <f t="shared" si="183"/>
        <v>-1</v>
      </c>
    </row>
    <row r="1729" spans="1:8" x14ac:dyDescent="0.2">
      <c r="A1729">
        <f t="shared" si="184"/>
        <v>3.6090000000000084</v>
      </c>
      <c r="D1729">
        <f t="shared" si="180"/>
        <v>-0.47490486031460694</v>
      </c>
      <c r="F1729">
        <f t="shared" si="181"/>
        <v>-1</v>
      </c>
      <c r="G1729">
        <f t="shared" si="182"/>
        <v>-1</v>
      </c>
      <c r="H1729">
        <f t="shared" si="183"/>
        <v>-1</v>
      </c>
    </row>
    <row r="1730" spans="1:8" x14ac:dyDescent="0.2">
      <c r="A1730">
        <f t="shared" si="184"/>
        <v>3.6120000000000085</v>
      </c>
      <c r="D1730">
        <f t="shared" si="180"/>
        <v>-0.47279432575611768</v>
      </c>
      <c r="F1730">
        <f t="shared" si="181"/>
        <v>-1</v>
      </c>
      <c r="G1730">
        <f t="shared" si="182"/>
        <v>-1</v>
      </c>
      <c r="H1730">
        <f t="shared" si="183"/>
        <v>-1</v>
      </c>
    </row>
    <row r="1731" spans="1:8" x14ac:dyDescent="0.2">
      <c r="A1731">
        <f t="shared" si="184"/>
        <v>3.6150000000000087</v>
      </c>
      <c r="D1731">
        <f t="shared" si="180"/>
        <v>-0.47067955537263589</v>
      </c>
      <c r="F1731">
        <f t="shared" si="181"/>
        <v>-1</v>
      </c>
      <c r="G1731">
        <f t="shared" si="182"/>
        <v>-1</v>
      </c>
      <c r="H1731">
        <f t="shared" si="183"/>
        <v>-1</v>
      </c>
    </row>
    <row r="1732" spans="1:8" x14ac:dyDescent="0.2">
      <c r="A1732">
        <f t="shared" si="184"/>
        <v>3.6180000000000088</v>
      </c>
      <c r="D1732">
        <f t="shared" si="180"/>
        <v>-0.46856046949958702</v>
      </c>
      <c r="F1732">
        <f t="shared" si="181"/>
        <v>-1</v>
      </c>
      <c r="G1732">
        <f t="shared" si="182"/>
        <v>-1</v>
      </c>
      <c r="H1732">
        <f t="shared" si="183"/>
        <v>-1</v>
      </c>
    </row>
    <row r="1733" spans="1:8" x14ac:dyDescent="0.2">
      <c r="A1733">
        <f t="shared" si="184"/>
        <v>3.6210000000000089</v>
      </c>
      <c r="D1733">
        <f t="shared" si="180"/>
        <v>-0.46643698704208092</v>
      </c>
      <c r="F1733">
        <f t="shared" si="181"/>
        <v>-1</v>
      </c>
      <c r="G1733">
        <f t="shared" si="182"/>
        <v>-1</v>
      </c>
      <c r="H1733">
        <f t="shared" si="183"/>
        <v>-1</v>
      </c>
    </row>
    <row r="1734" spans="1:8" x14ac:dyDescent="0.2">
      <c r="A1734">
        <f t="shared" si="184"/>
        <v>3.624000000000009</v>
      </c>
      <c r="D1734">
        <f t="shared" si="180"/>
        <v>-0.46430902543358937</v>
      </c>
      <c r="F1734">
        <f t="shared" si="181"/>
        <v>-1</v>
      </c>
      <c r="G1734">
        <f t="shared" si="182"/>
        <v>-1</v>
      </c>
      <c r="H1734">
        <f t="shared" si="183"/>
        <v>-1</v>
      </c>
    </row>
    <row r="1735" spans="1:8" x14ac:dyDescent="0.2">
      <c r="A1735">
        <f t="shared" si="184"/>
        <v>3.6270000000000091</v>
      </c>
      <c r="D1735">
        <f t="shared" si="180"/>
        <v>-0.46217650059314375</v>
      </c>
      <c r="F1735">
        <f t="shared" si="181"/>
        <v>-1</v>
      </c>
      <c r="G1735">
        <f t="shared" si="182"/>
        <v>-1</v>
      </c>
      <c r="H1735">
        <f t="shared" si="183"/>
        <v>-1</v>
      </c>
    </row>
    <row r="1736" spans="1:8" x14ac:dyDescent="0.2">
      <c r="A1736">
        <f t="shared" si="184"/>
        <v>3.6300000000000092</v>
      </c>
      <c r="D1736">
        <f t="shared" si="180"/>
        <v>-0.46003932688098176</v>
      </c>
      <c r="F1736">
        <f t="shared" si="181"/>
        <v>-1</v>
      </c>
      <c r="G1736">
        <f t="shared" si="182"/>
        <v>-1</v>
      </c>
      <c r="H1736">
        <f t="shared" si="183"/>
        <v>-1</v>
      </c>
    </row>
    <row r="1737" spans="1:8" x14ac:dyDescent="0.2">
      <c r="A1737">
        <f t="shared" si="184"/>
        <v>3.6330000000000093</v>
      </c>
      <c r="D1737">
        <f t="shared" si="180"/>
        <v>-0.45789741705257686</v>
      </c>
      <c r="F1737">
        <f t="shared" si="181"/>
        <v>-1</v>
      </c>
      <c r="G1737">
        <f t="shared" si="182"/>
        <v>-1</v>
      </c>
      <c r="H1737">
        <f t="shared" si="183"/>
        <v>-1</v>
      </c>
    </row>
    <row r="1738" spans="1:8" x14ac:dyDescent="0.2">
      <c r="A1738">
        <f t="shared" si="184"/>
        <v>3.6360000000000094</v>
      </c>
      <c r="D1738">
        <f t="shared" si="180"/>
        <v>-0.4557506822109767</v>
      </c>
      <c r="F1738">
        <f t="shared" si="181"/>
        <v>-1</v>
      </c>
      <c r="G1738">
        <f t="shared" si="182"/>
        <v>-1</v>
      </c>
      <c r="H1738">
        <f t="shared" si="183"/>
        <v>-1</v>
      </c>
    </row>
    <row r="1739" spans="1:8" x14ac:dyDescent="0.2">
      <c r="A1739">
        <f t="shared" si="184"/>
        <v>3.6390000000000096</v>
      </c>
      <c r="D1739">
        <f t="shared" si="180"/>
        <v>-0.45359903175737282</v>
      </c>
      <c r="F1739">
        <f t="shared" si="181"/>
        <v>-1</v>
      </c>
      <c r="G1739">
        <f t="shared" si="182"/>
        <v>-1</v>
      </c>
      <c r="H1739">
        <f t="shared" si="183"/>
        <v>-1</v>
      </c>
    </row>
    <row r="1740" spans="1:8" x14ac:dyDescent="0.2">
      <c r="A1740">
        <f t="shared" si="184"/>
        <v>3.6420000000000097</v>
      </c>
      <c r="D1740">
        <f t="shared" si="180"/>
        <v>-0.45144237333981935</v>
      </c>
      <c r="F1740">
        <f t="shared" si="181"/>
        <v>-1</v>
      </c>
      <c r="G1740">
        <f t="shared" si="182"/>
        <v>-1</v>
      </c>
      <c r="H1740">
        <f t="shared" si="183"/>
        <v>-1</v>
      </c>
    </row>
    <row r="1741" spans="1:8" x14ac:dyDescent="0.2">
      <c r="A1741">
        <f t="shared" si="184"/>
        <v>3.6450000000000098</v>
      </c>
      <c r="D1741">
        <f t="shared" si="180"/>
        <v>-0.4492806128000173</v>
      </c>
      <c r="F1741">
        <f t="shared" si="181"/>
        <v>-1</v>
      </c>
      <c r="G1741">
        <f t="shared" si="182"/>
        <v>-1</v>
      </c>
      <c r="H1741">
        <f t="shared" si="183"/>
        <v>-1</v>
      </c>
    </row>
    <row r="1742" spans="1:8" x14ac:dyDescent="0.2">
      <c r="A1742">
        <f t="shared" si="184"/>
        <v>3.6480000000000099</v>
      </c>
      <c r="D1742">
        <f t="shared" si="180"/>
        <v>-0.44711365411806986</v>
      </c>
      <c r="F1742">
        <f t="shared" si="181"/>
        <v>-1</v>
      </c>
      <c r="G1742">
        <f t="shared" si="182"/>
        <v>-1</v>
      </c>
      <c r="H1742">
        <f t="shared" si="183"/>
        <v>-1</v>
      </c>
    </row>
    <row r="1743" spans="1:8" x14ac:dyDescent="0.2">
      <c r="A1743">
        <f t="shared" si="184"/>
        <v>3.65100000000001</v>
      </c>
      <c r="D1743">
        <f t="shared" si="180"/>
        <v>-0.4449413993551195</v>
      </c>
      <c r="F1743">
        <f t="shared" si="181"/>
        <v>-1</v>
      </c>
      <c r="G1743">
        <f t="shared" si="182"/>
        <v>-1</v>
      </c>
      <c r="H1743">
        <f t="shared" si="183"/>
        <v>-1</v>
      </c>
    </row>
    <row r="1744" spans="1:8" x14ac:dyDescent="0.2">
      <c r="A1744">
        <f t="shared" si="184"/>
        <v>3.6540000000000101</v>
      </c>
      <c r="D1744">
        <f t="shared" si="180"/>
        <v>-0.44276374859375744</v>
      </c>
      <c r="F1744">
        <f t="shared" si="181"/>
        <v>-1</v>
      </c>
      <c r="G1744">
        <f t="shared" si="182"/>
        <v>-1</v>
      </c>
      <c r="H1744">
        <f t="shared" si="183"/>
        <v>-1</v>
      </c>
    </row>
    <row r="1745" spans="1:8" x14ac:dyDescent="0.2">
      <c r="A1745">
        <f t="shared" si="184"/>
        <v>3.6570000000000102</v>
      </c>
      <c r="D1745">
        <f t="shared" si="180"/>
        <v>-0.44058059987610615</v>
      </c>
      <c r="F1745">
        <f t="shared" si="181"/>
        <v>-1</v>
      </c>
      <c r="G1745">
        <f t="shared" si="182"/>
        <v>-1</v>
      </c>
      <c r="H1745">
        <f t="shared" si="183"/>
        <v>-1</v>
      </c>
    </row>
    <row r="1746" spans="1:8" x14ac:dyDescent="0.2">
      <c r="A1746">
        <f t="shared" si="184"/>
        <v>3.6600000000000104</v>
      </c>
      <c r="D1746">
        <f t="shared" si="180"/>
        <v>-0.43839184913945772</v>
      </c>
      <c r="F1746">
        <f t="shared" si="181"/>
        <v>-1</v>
      </c>
      <c r="G1746">
        <f t="shared" si="182"/>
        <v>-1</v>
      </c>
      <c r="H1746">
        <f t="shared" si="183"/>
        <v>-1</v>
      </c>
    </row>
    <row r="1747" spans="1:8" x14ac:dyDescent="0.2">
      <c r="A1747">
        <f t="shared" si="184"/>
        <v>3.6630000000000105</v>
      </c>
      <c r="D1747">
        <f t="shared" si="180"/>
        <v>-0.43619739014935105</v>
      </c>
      <c r="F1747">
        <f t="shared" si="181"/>
        <v>-1</v>
      </c>
      <c r="G1747">
        <f t="shared" si="182"/>
        <v>-1</v>
      </c>
      <c r="H1747">
        <f t="shared" si="183"/>
        <v>-1</v>
      </c>
    </row>
    <row r="1748" spans="1:8" x14ac:dyDescent="0.2">
      <c r="A1748">
        <f t="shared" si="184"/>
        <v>3.6660000000000106</v>
      </c>
      <c r="D1748">
        <f t="shared" si="180"/>
        <v>-0.43399711442995992</v>
      </c>
      <c r="F1748">
        <f t="shared" si="181"/>
        <v>-1</v>
      </c>
      <c r="G1748">
        <f t="shared" si="182"/>
        <v>-1</v>
      </c>
      <c r="H1748">
        <f t="shared" si="183"/>
        <v>-1</v>
      </c>
    </row>
    <row r="1749" spans="1:8" x14ac:dyDescent="0.2">
      <c r="A1749">
        <f t="shared" si="184"/>
        <v>3.6690000000000107</v>
      </c>
      <c r="D1749">
        <f t="shared" si="180"/>
        <v>-0.43179091119165897</v>
      </c>
      <c r="F1749">
        <f t="shared" si="181"/>
        <v>-1</v>
      </c>
      <c r="G1749">
        <f t="shared" si="182"/>
        <v>-1</v>
      </c>
      <c r="H1749">
        <f t="shared" si="183"/>
        <v>-1</v>
      </c>
    </row>
    <row r="1750" spans="1:8" x14ac:dyDescent="0.2">
      <c r="A1750">
        <f t="shared" si="184"/>
        <v>3.6720000000000108</v>
      </c>
      <c r="D1750">
        <f t="shared" si="180"/>
        <v>-0.42957866725562732</v>
      </c>
      <c r="F1750">
        <f t="shared" si="181"/>
        <v>-1</v>
      </c>
      <c r="G1750">
        <f t="shared" si="182"/>
        <v>-1</v>
      </c>
      <c r="H1750">
        <f t="shared" si="183"/>
        <v>-1</v>
      </c>
    </row>
    <row r="1751" spans="1:8" x14ac:dyDescent="0.2">
      <c r="A1751">
        <f t="shared" si="184"/>
        <v>3.6750000000000109</v>
      </c>
      <c r="D1751">
        <f t="shared" si="180"/>
        <v>-0.42736026697533641</v>
      </c>
      <c r="F1751">
        <f t="shared" si="181"/>
        <v>-1</v>
      </c>
      <c r="G1751">
        <f t="shared" si="182"/>
        <v>-1</v>
      </c>
      <c r="H1751">
        <f t="shared" si="183"/>
        <v>-1</v>
      </c>
    </row>
    <row r="1752" spans="1:8" x14ac:dyDescent="0.2">
      <c r="A1752">
        <f t="shared" si="184"/>
        <v>3.678000000000011</v>
      </c>
      <c r="D1752">
        <f t="shared" si="180"/>
        <v>-0.42513559215476732</v>
      </c>
      <c r="F1752">
        <f t="shared" si="181"/>
        <v>-1</v>
      </c>
      <c r="G1752">
        <f t="shared" si="182"/>
        <v>-1</v>
      </c>
      <c r="H1752">
        <f t="shared" si="183"/>
        <v>-1</v>
      </c>
    </row>
    <row r="1753" spans="1:8" x14ac:dyDescent="0.2">
      <c r="A1753">
        <f t="shared" si="184"/>
        <v>3.6810000000000112</v>
      </c>
      <c r="D1753">
        <f t="shared" si="180"/>
        <v>-0.42290452196318584</v>
      </c>
      <c r="F1753">
        <f t="shared" si="181"/>
        <v>-1</v>
      </c>
      <c r="G1753">
        <f t="shared" si="182"/>
        <v>-1</v>
      </c>
      <c r="H1753">
        <f t="shared" si="183"/>
        <v>-1</v>
      </c>
    </row>
    <row r="1754" spans="1:8" x14ac:dyDescent="0.2">
      <c r="A1754">
        <f t="shared" si="184"/>
        <v>3.6840000000000113</v>
      </c>
      <c r="D1754">
        <f t="shared" si="180"/>
        <v>-0.42066693284629669</v>
      </c>
      <c r="F1754">
        <f t="shared" si="181"/>
        <v>-1</v>
      </c>
      <c r="G1754">
        <f t="shared" si="182"/>
        <v>-1</v>
      </c>
      <c r="H1754">
        <f t="shared" si="183"/>
        <v>-1</v>
      </c>
    </row>
    <row r="1755" spans="1:8" x14ac:dyDescent="0.2">
      <c r="A1755">
        <f t="shared" si="184"/>
        <v>3.6870000000000114</v>
      </c>
      <c r="D1755">
        <f t="shared" ref="D1755:D1818" si="185">H1755*2/SQRT(D$5*D$23)*LN((SQRT(D$20-$A1755)+SQRT(-D$23))/SQRT(ABS($A1755-D$21)))</f>
        <v>-0.41842269843358587</v>
      </c>
      <c r="F1755">
        <f t="shared" ref="F1755:F1818" si="186">IF($A1755&lt;B$21,1,-1)</f>
        <v>-1</v>
      </c>
      <c r="G1755">
        <f t="shared" ref="G1755:G1818" si="187">IF($A1755&lt;C$21,1,-1)</f>
        <v>-1</v>
      </c>
      <c r="H1755">
        <f t="shared" ref="H1755:H1818" si="188">IF($A1755&lt;D$21,1,-1)</f>
        <v>-1</v>
      </c>
    </row>
    <row r="1756" spans="1:8" x14ac:dyDescent="0.2">
      <c r="A1756">
        <f t="shared" ref="A1756:A1819" si="189">A1755+B$3</f>
        <v>3.6900000000000115</v>
      </c>
      <c r="D1756">
        <f t="shared" si="185"/>
        <v>-0.416171689441654</v>
      </c>
      <c r="F1756">
        <f t="shared" si="186"/>
        <v>-1</v>
      </c>
      <c r="G1756">
        <f t="shared" si="187"/>
        <v>-1</v>
      </c>
      <c r="H1756">
        <f t="shared" si="188"/>
        <v>-1</v>
      </c>
    </row>
    <row r="1757" spans="1:8" x14ac:dyDescent="0.2">
      <c r="A1757">
        <f t="shared" si="189"/>
        <v>3.6930000000000116</v>
      </c>
      <c r="D1757">
        <f t="shared" si="185"/>
        <v>-0.41391377357331743</v>
      </c>
      <c r="F1757">
        <f t="shared" si="186"/>
        <v>-1</v>
      </c>
      <c r="G1757">
        <f t="shared" si="187"/>
        <v>-1</v>
      </c>
      <c r="H1757">
        <f t="shared" si="188"/>
        <v>-1</v>
      </c>
    </row>
    <row r="1758" spans="1:8" x14ac:dyDescent="0.2">
      <c r="A1758">
        <f t="shared" si="189"/>
        <v>3.6960000000000117</v>
      </c>
      <c r="D1758">
        <f t="shared" si="185"/>
        <v>-0.41164881541225568</v>
      </c>
      <c r="F1758">
        <f t="shared" si="186"/>
        <v>-1</v>
      </c>
      <c r="G1758">
        <f t="shared" si="187"/>
        <v>-1</v>
      </c>
      <c r="H1758">
        <f t="shared" si="188"/>
        <v>-1</v>
      </c>
    </row>
    <row r="1759" spans="1:8" x14ac:dyDescent="0.2">
      <c r="A1759">
        <f t="shared" si="189"/>
        <v>3.6990000000000118</v>
      </c>
      <c r="D1759">
        <f t="shared" si="185"/>
        <v>-0.40937667631295849</v>
      </c>
      <c r="F1759">
        <f t="shared" si="186"/>
        <v>-1</v>
      </c>
      <c r="G1759">
        <f t="shared" si="187"/>
        <v>-1</v>
      </c>
      <c r="H1759">
        <f t="shared" si="188"/>
        <v>-1</v>
      </c>
    </row>
    <row r="1760" spans="1:8" x14ac:dyDescent="0.2">
      <c r="A1760">
        <f t="shared" si="189"/>
        <v>3.7020000000000119</v>
      </c>
      <c r="D1760">
        <f t="shared" si="185"/>
        <v>-0.40709721428571388</v>
      </c>
      <c r="F1760">
        <f t="shared" si="186"/>
        <v>-1</v>
      </c>
      <c r="G1760">
        <f t="shared" si="187"/>
        <v>-1</v>
      </c>
      <c r="H1760">
        <f t="shared" si="188"/>
        <v>-1</v>
      </c>
    </row>
    <row r="1761" spans="1:8" x14ac:dyDescent="0.2">
      <c r="A1761">
        <f t="shared" si="189"/>
        <v>3.7050000000000121</v>
      </c>
      <c r="D1761">
        <f t="shared" si="185"/>
        <v>-0.4048102838763612</v>
      </c>
      <c r="F1761">
        <f t="shared" si="186"/>
        <v>-1</v>
      </c>
      <c r="G1761">
        <f t="shared" si="187"/>
        <v>-1</v>
      </c>
      <c r="H1761">
        <f t="shared" si="188"/>
        <v>-1</v>
      </c>
    </row>
    <row r="1762" spans="1:8" x14ac:dyDescent="0.2">
      <c r="A1762">
        <f t="shared" si="189"/>
        <v>3.7080000000000122</v>
      </c>
      <c r="D1762">
        <f t="shared" si="185"/>
        <v>-0.40251573604051571</v>
      </c>
      <c r="F1762">
        <f t="shared" si="186"/>
        <v>-1</v>
      </c>
      <c r="G1762">
        <f t="shared" si="187"/>
        <v>-1</v>
      </c>
      <c r="H1762">
        <f t="shared" si="188"/>
        <v>-1</v>
      </c>
    </row>
    <row r="1763" spans="1:8" x14ac:dyDescent="0.2">
      <c r="A1763">
        <f t="shared" si="189"/>
        <v>3.7110000000000123</v>
      </c>
      <c r="D1763">
        <f t="shared" si="185"/>
        <v>-0.40021341801194754</v>
      </c>
      <c r="F1763">
        <f t="shared" si="186"/>
        <v>-1</v>
      </c>
      <c r="G1763">
        <f t="shared" si="187"/>
        <v>-1</v>
      </c>
      <c r="H1763">
        <f t="shared" si="188"/>
        <v>-1</v>
      </c>
    </row>
    <row r="1764" spans="1:8" x14ac:dyDescent="0.2">
      <c r="A1764">
        <f t="shared" si="189"/>
        <v>3.7140000000000124</v>
      </c>
      <c r="D1764">
        <f t="shared" si="185"/>
        <v>-0.39790317316478202</v>
      </c>
      <c r="F1764">
        <f t="shared" si="186"/>
        <v>-1</v>
      </c>
      <c r="G1764">
        <f t="shared" si="187"/>
        <v>-1</v>
      </c>
      <c r="H1764">
        <f t="shared" si="188"/>
        <v>-1</v>
      </c>
    </row>
    <row r="1765" spans="1:8" x14ac:dyDescent="0.2">
      <c r="A1765">
        <f t="shared" si="189"/>
        <v>3.7170000000000125</v>
      </c>
      <c r="D1765">
        <f t="shared" si="185"/>
        <v>-0.39558484086916318</v>
      </c>
      <c r="F1765">
        <f t="shared" si="186"/>
        <v>-1</v>
      </c>
      <c r="G1765">
        <f t="shared" si="187"/>
        <v>-1</v>
      </c>
      <c r="H1765">
        <f t="shared" si="188"/>
        <v>-1</v>
      </c>
    </row>
    <row r="1766" spans="1:8" x14ac:dyDescent="0.2">
      <c r="A1766">
        <f t="shared" si="189"/>
        <v>3.7200000000000126</v>
      </c>
      <c r="D1766">
        <f t="shared" si="185"/>
        <v>-0.39325825633999295</v>
      </c>
      <c r="F1766">
        <f t="shared" si="186"/>
        <v>-1</v>
      </c>
      <c r="G1766">
        <f t="shared" si="187"/>
        <v>-1</v>
      </c>
      <c r="H1766">
        <f t="shared" si="188"/>
        <v>-1</v>
      </c>
    </row>
    <row r="1767" spans="1:8" x14ac:dyDescent="0.2">
      <c r="A1767">
        <f t="shared" si="189"/>
        <v>3.7230000000000127</v>
      </c>
      <c r="D1767">
        <f t="shared" si="185"/>
        <v>-0.39092325047834231</v>
      </c>
      <c r="F1767">
        <f t="shared" si="186"/>
        <v>-1</v>
      </c>
      <c r="G1767">
        <f t="shared" si="187"/>
        <v>-1</v>
      </c>
      <c r="H1767">
        <f t="shared" si="188"/>
        <v>-1</v>
      </c>
    </row>
    <row r="1768" spans="1:8" x14ac:dyDescent="0.2">
      <c r="A1768">
        <f t="shared" si="189"/>
        <v>3.7260000000000129</v>
      </c>
      <c r="D1768">
        <f t="shared" si="185"/>
        <v>-0.38857964970508851</v>
      </c>
      <c r="F1768">
        <f t="shared" si="186"/>
        <v>-1</v>
      </c>
      <c r="G1768">
        <f t="shared" si="187"/>
        <v>-1</v>
      </c>
      <c r="H1768">
        <f t="shared" si="188"/>
        <v>-1</v>
      </c>
    </row>
    <row r="1769" spans="1:8" x14ac:dyDescent="0.2">
      <c r="A1769">
        <f t="shared" si="189"/>
        <v>3.729000000000013</v>
      </c>
      <c r="D1769">
        <f t="shared" si="185"/>
        <v>-0.3862272757863115</v>
      </c>
      <c r="F1769">
        <f t="shared" si="186"/>
        <v>-1</v>
      </c>
      <c r="G1769">
        <f t="shared" si="187"/>
        <v>-1</v>
      </c>
      <c r="H1769">
        <f t="shared" si="188"/>
        <v>-1</v>
      </c>
    </row>
    <row r="1770" spans="1:8" x14ac:dyDescent="0.2">
      <c r="A1770">
        <f t="shared" si="189"/>
        <v>3.7320000000000131</v>
      </c>
      <c r="D1770">
        <f t="shared" si="185"/>
        <v>-0.38386594564994536</v>
      </c>
      <c r="F1770">
        <f t="shared" si="186"/>
        <v>-1</v>
      </c>
      <c r="G1770">
        <f t="shared" si="187"/>
        <v>-1</v>
      </c>
      <c r="H1770">
        <f t="shared" si="188"/>
        <v>-1</v>
      </c>
    </row>
    <row r="1771" spans="1:8" x14ac:dyDescent="0.2">
      <c r="A1771">
        <f t="shared" si="189"/>
        <v>3.7350000000000132</v>
      </c>
      <c r="D1771">
        <f t="shared" si="185"/>
        <v>-0.38149547119314065</v>
      </c>
      <c r="F1771">
        <f t="shared" si="186"/>
        <v>-1</v>
      </c>
      <c r="G1771">
        <f t="shared" si="187"/>
        <v>-1</v>
      </c>
      <c r="H1771">
        <f t="shared" si="188"/>
        <v>-1</v>
      </c>
    </row>
    <row r="1772" spans="1:8" x14ac:dyDescent="0.2">
      <c r="A1772">
        <f t="shared" si="189"/>
        <v>3.7380000000000133</v>
      </c>
      <c r="D1772">
        <f t="shared" si="185"/>
        <v>-0.37911565907975725</v>
      </c>
      <c r="F1772">
        <f t="shared" si="186"/>
        <v>-1</v>
      </c>
      <c r="G1772">
        <f t="shared" si="187"/>
        <v>-1</v>
      </c>
      <c r="H1772">
        <f t="shared" si="188"/>
        <v>-1</v>
      </c>
    </row>
    <row r="1773" spans="1:8" x14ac:dyDescent="0.2">
      <c r="A1773">
        <f t="shared" si="189"/>
        <v>3.7410000000000134</v>
      </c>
      <c r="D1773">
        <f t="shared" si="185"/>
        <v>-0.37672631052736277</v>
      </c>
      <c r="F1773">
        <f t="shared" si="186"/>
        <v>-1</v>
      </c>
      <c r="G1773">
        <f t="shared" si="187"/>
        <v>-1</v>
      </c>
      <c r="H1773">
        <f t="shared" si="188"/>
        <v>-1</v>
      </c>
    </row>
    <row r="1774" spans="1:8" x14ac:dyDescent="0.2">
      <c r="A1774">
        <f t="shared" si="189"/>
        <v>3.7440000000000135</v>
      </c>
      <c r="D1774">
        <f t="shared" si="185"/>
        <v>-0.37432722108306471</v>
      </c>
      <c r="F1774">
        <f t="shared" si="186"/>
        <v>-1</v>
      </c>
      <c r="G1774">
        <f t="shared" si="187"/>
        <v>-1</v>
      </c>
      <c r="H1774">
        <f t="shared" si="188"/>
        <v>-1</v>
      </c>
    </row>
    <row r="1775" spans="1:8" x14ac:dyDescent="0.2">
      <c r="A1775">
        <f t="shared" si="189"/>
        <v>3.7470000000000137</v>
      </c>
      <c r="D1775">
        <f t="shared" si="185"/>
        <v>-0.37191818038745073</v>
      </c>
      <c r="F1775">
        <f t="shared" si="186"/>
        <v>-1</v>
      </c>
      <c r="G1775">
        <f t="shared" si="187"/>
        <v>-1</v>
      </c>
      <c r="H1775">
        <f t="shared" si="188"/>
        <v>-1</v>
      </c>
    </row>
    <row r="1776" spans="1:8" x14ac:dyDescent="0.2">
      <c r="A1776">
        <f t="shared" si="189"/>
        <v>3.7500000000000138</v>
      </c>
      <c r="D1776">
        <f t="shared" si="185"/>
        <v>-0.36949897192585818</v>
      </c>
      <c r="F1776">
        <f t="shared" si="186"/>
        <v>-1</v>
      </c>
      <c r="G1776">
        <f t="shared" si="187"/>
        <v>-1</v>
      </c>
      <c r="H1776">
        <f t="shared" si="188"/>
        <v>-1</v>
      </c>
    </row>
    <row r="1777" spans="1:8" x14ac:dyDescent="0.2">
      <c r="A1777">
        <f t="shared" si="189"/>
        <v>3.7530000000000139</v>
      </c>
      <c r="D1777">
        <f t="shared" si="185"/>
        <v>-0.36706937276613222</v>
      </c>
      <c r="F1777">
        <f t="shared" si="186"/>
        <v>-1</v>
      </c>
      <c r="G1777">
        <f t="shared" si="187"/>
        <v>-1</v>
      </c>
      <c r="H1777">
        <f t="shared" si="188"/>
        <v>-1</v>
      </c>
    </row>
    <row r="1778" spans="1:8" x14ac:dyDescent="0.2">
      <c r="A1778">
        <f t="shared" si="189"/>
        <v>3.756000000000014</v>
      </c>
      <c r="D1778">
        <f t="shared" si="185"/>
        <v>-0.36462915328196382</v>
      </c>
      <c r="F1778">
        <f t="shared" si="186"/>
        <v>-1</v>
      </c>
      <c r="G1778">
        <f t="shared" si="187"/>
        <v>-1</v>
      </c>
      <c r="H1778">
        <f t="shared" si="188"/>
        <v>-1</v>
      </c>
    </row>
    <row r="1779" spans="1:8" x14ac:dyDescent="0.2">
      <c r="A1779">
        <f t="shared" si="189"/>
        <v>3.7590000000000141</v>
      </c>
      <c r="D1779">
        <f t="shared" si="185"/>
        <v>-0.36217807686082731</v>
      </c>
      <c r="F1779">
        <f t="shared" si="186"/>
        <v>-1</v>
      </c>
      <c r="G1779">
        <f t="shared" si="187"/>
        <v>-1</v>
      </c>
      <c r="H1779">
        <f t="shared" si="188"/>
        <v>-1</v>
      </c>
    </row>
    <row r="1780" spans="1:8" x14ac:dyDescent="0.2">
      <c r="A1780">
        <f t="shared" si="189"/>
        <v>3.7620000000000142</v>
      </c>
      <c r="D1780">
        <f t="shared" si="185"/>
        <v>-0.35971589959545802</v>
      </c>
      <c r="F1780">
        <f t="shared" si="186"/>
        <v>-1</v>
      </c>
      <c r="G1780">
        <f t="shared" si="187"/>
        <v>-1</v>
      </c>
      <c r="H1780">
        <f t="shared" si="188"/>
        <v>-1</v>
      </c>
    </row>
    <row r="1781" spans="1:8" x14ac:dyDescent="0.2">
      <c r="A1781">
        <f t="shared" si="189"/>
        <v>3.7650000000000143</v>
      </c>
      <c r="D1781">
        <f t="shared" si="185"/>
        <v>-0.35724236995771874</v>
      </c>
      <c r="F1781">
        <f t="shared" si="186"/>
        <v>-1</v>
      </c>
      <c r="G1781">
        <f t="shared" si="187"/>
        <v>-1</v>
      </c>
      <c r="H1781">
        <f t="shared" si="188"/>
        <v>-1</v>
      </c>
    </row>
    <row r="1782" spans="1:8" x14ac:dyDescent="0.2">
      <c r="A1782">
        <f t="shared" si="189"/>
        <v>3.7680000000000144</v>
      </c>
      <c r="D1782">
        <f t="shared" si="185"/>
        <v>-0.3547572284536179</v>
      </c>
      <c r="F1782">
        <f t="shared" si="186"/>
        <v>-1</v>
      </c>
      <c r="G1782">
        <f t="shared" si="187"/>
        <v>-1</v>
      </c>
      <c r="H1782">
        <f t="shared" si="188"/>
        <v>-1</v>
      </c>
    </row>
    <row r="1783" spans="1:8" x14ac:dyDescent="0.2">
      <c r="A1783">
        <f t="shared" si="189"/>
        <v>3.7710000000000146</v>
      </c>
      <c r="D1783">
        <f t="shared" si="185"/>
        <v>-0.3522602072581224</v>
      </c>
      <c r="F1783">
        <f t="shared" si="186"/>
        <v>-1</v>
      </c>
      <c r="G1783">
        <f t="shared" si="187"/>
        <v>-1</v>
      </c>
      <c r="H1783">
        <f t="shared" si="188"/>
        <v>-1</v>
      </c>
    </row>
    <row r="1784" spans="1:8" x14ac:dyDescent="0.2">
      <c r="A1784">
        <f t="shared" si="189"/>
        <v>3.7740000000000147</v>
      </c>
      <c r="D1784">
        <f t="shared" si="185"/>
        <v>-0.34975102982831036</v>
      </c>
      <c r="F1784">
        <f t="shared" si="186"/>
        <v>-1</v>
      </c>
      <c r="G1784">
        <f t="shared" si="187"/>
        <v>-1</v>
      </c>
      <c r="H1784">
        <f t="shared" si="188"/>
        <v>-1</v>
      </c>
    </row>
    <row r="1785" spans="1:8" x14ac:dyDescent="0.2">
      <c r="A1785">
        <f t="shared" si="189"/>
        <v>3.7770000000000148</v>
      </c>
      <c r="D1785">
        <f t="shared" si="185"/>
        <v>-0.34722941049326528</v>
      </c>
      <c r="F1785">
        <f t="shared" si="186"/>
        <v>-1</v>
      </c>
      <c r="G1785">
        <f t="shared" si="187"/>
        <v>-1</v>
      </c>
      <c r="H1785">
        <f t="shared" si="188"/>
        <v>-1</v>
      </c>
    </row>
    <row r="1786" spans="1:8" x14ac:dyDescent="0.2">
      <c r="A1786">
        <f t="shared" si="189"/>
        <v>3.7800000000000149</v>
      </c>
      <c r="D1786">
        <f t="shared" si="185"/>
        <v>-0.34469505401898415</v>
      </c>
      <c r="F1786">
        <f t="shared" si="186"/>
        <v>-1</v>
      </c>
      <c r="G1786">
        <f t="shared" si="187"/>
        <v>-1</v>
      </c>
      <c r="H1786">
        <f t="shared" si="188"/>
        <v>-1</v>
      </c>
    </row>
    <row r="1787" spans="1:8" x14ac:dyDescent="0.2">
      <c r="A1787">
        <f t="shared" si="189"/>
        <v>3.783000000000015</v>
      </c>
      <c r="D1787">
        <f t="shared" si="185"/>
        <v>-0.34214765514641732</v>
      </c>
      <c r="F1787">
        <f t="shared" si="186"/>
        <v>-1</v>
      </c>
      <c r="G1787">
        <f t="shared" si="187"/>
        <v>-1</v>
      </c>
      <c r="H1787">
        <f t="shared" si="188"/>
        <v>-1</v>
      </c>
    </row>
    <row r="1788" spans="1:8" x14ac:dyDescent="0.2">
      <c r="A1788">
        <f t="shared" si="189"/>
        <v>3.7860000000000151</v>
      </c>
      <c r="D1788">
        <f t="shared" si="185"/>
        <v>-0.33958689810057657</v>
      </c>
      <c r="F1788">
        <f t="shared" si="186"/>
        <v>-1</v>
      </c>
      <c r="G1788">
        <f t="shared" si="187"/>
        <v>-1</v>
      </c>
      <c r="H1788">
        <f t="shared" si="188"/>
        <v>-1</v>
      </c>
    </row>
    <row r="1789" spans="1:8" x14ac:dyDescent="0.2">
      <c r="A1789">
        <f t="shared" si="189"/>
        <v>3.7890000000000152</v>
      </c>
      <c r="D1789">
        <f t="shared" si="185"/>
        <v>-0.33701245606847924</v>
      </c>
      <c r="F1789">
        <f t="shared" si="186"/>
        <v>-1</v>
      </c>
      <c r="G1789">
        <f t="shared" si="187"/>
        <v>-1</v>
      </c>
      <c r="H1789">
        <f t="shared" si="188"/>
        <v>-1</v>
      </c>
    </row>
    <row r="1790" spans="1:8" x14ac:dyDescent="0.2">
      <c r="A1790">
        <f t="shared" si="189"/>
        <v>3.7920000000000154</v>
      </c>
      <c r="D1790">
        <f t="shared" si="185"/>
        <v>-0.33442399064346645</v>
      </c>
      <c r="F1790">
        <f t="shared" si="186"/>
        <v>-1</v>
      </c>
      <c r="G1790">
        <f t="shared" si="187"/>
        <v>-1</v>
      </c>
      <c r="H1790">
        <f t="shared" si="188"/>
        <v>-1</v>
      </c>
    </row>
    <row r="1791" spans="1:8" x14ac:dyDescent="0.2">
      <c r="A1791">
        <f t="shared" si="189"/>
        <v>3.7950000000000155</v>
      </c>
      <c r="D1791">
        <f t="shared" si="185"/>
        <v>-0.3318211512332187</v>
      </c>
      <c r="F1791">
        <f t="shared" si="186"/>
        <v>-1</v>
      </c>
      <c r="G1791">
        <f t="shared" si="187"/>
        <v>-1</v>
      </c>
      <c r="H1791">
        <f t="shared" si="188"/>
        <v>-1</v>
      </c>
    </row>
    <row r="1792" spans="1:8" x14ac:dyDescent="0.2">
      <c r="A1792">
        <f t="shared" si="189"/>
        <v>3.7980000000000156</v>
      </c>
      <c r="D1792">
        <f t="shared" si="185"/>
        <v>-0.32920357442852616</v>
      </c>
      <c r="F1792">
        <f t="shared" si="186"/>
        <v>-1</v>
      </c>
      <c r="G1792">
        <f t="shared" si="187"/>
        <v>-1</v>
      </c>
      <c r="H1792">
        <f t="shared" si="188"/>
        <v>-1</v>
      </c>
    </row>
    <row r="1793" spans="1:8" x14ac:dyDescent="0.2">
      <c r="A1793">
        <f t="shared" si="189"/>
        <v>3.8010000000000157</v>
      </c>
      <c r="D1793">
        <f t="shared" si="185"/>
        <v>-0.32657088332959067</v>
      </c>
      <c r="F1793">
        <f t="shared" si="186"/>
        <v>-1</v>
      </c>
      <c r="G1793">
        <f t="shared" si="187"/>
        <v>-1</v>
      </c>
      <c r="H1793">
        <f t="shared" si="188"/>
        <v>-1</v>
      </c>
    </row>
    <row r="1794" spans="1:8" x14ac:dyDescent="0.2">
      <c r="A1794">
        <f t="shared" si="189"/>
        <v>3.8040000000000158</v>
      </c>
      <c r="D1794">
        <f t="shared" si="185"/>
        <v>-0.32392268682631609</v>
      </c>
      <c r="F1794">
        <f t="shared" si="186"/>
        <v>-1</v>
      </c>
      <c r="G1794">
        <f t="shared" si="187"/>
        <v>-1</v>
      </c>
      <c r="H1794">
        <f t="shared" si="188"/>
        <v>-1</v>
      </c>
    </row>
    <row r="1795" spans="1:8" x14ac:dyDescent="0.2">
      <c r="A1795">
        <f t="shared" si="189"/>
        <v>3.8070000000000159</v>
      </c>
      <c r="D1795">
        <f t="shared" si="185"/>
        <v>-0.32125857882869102</v>
      </c>
      <c r="F1795">
        <f t="shared" si="186"/>
        <v>-1</v>
      </c>
      <c r="G1795">
        <f t="shared" si="187"/>
        <v>-1</v>
      </c>
      <c r="H1795">
        <f t="shared" si="188"/>
        <v>-1</v>
      </c>
    </row>
    <row r="1796" spans="1:8" x14ac:dyDescent="0.2">
      <c r="A1796">
        <f t="shared" si="189"/>
        <v>3.810000000000016</v>
      </c>
      <c r="D1796">
        <f t="shared" si="185"/>
        <v>-0.3185781374429672</v>
      </c>
      <c r="F1796">
        <f t="shared" si="186"/>
        <v>-1</v>
      </c>
      <c r="G1796">
        <f t="shared" si="187"/>
        <v>-1</v>
      </c>
      <c r="H1796">
        <f t="shared" si="188"/>
        <v>-1</v>
      </c>
    </row>
    <row r="1797" spans="1:8" x14ac:dyDescent="0.2">
      <c r="A1797">
        <f t="shared" si="189"/>
        <v>3.8130000000000162</v>
      </c>
      <c r="D1797">
        <f t="shared" si="185"/>
        <v>-0.31588092408890472</v>
      </c>
      <c r="F1797">
        <f t="shared" si="186"/>
        <v>-1</v>
      </c>
      <c r="G1797">
        <f t="shared" si="187"/>
        <v>-1</v>
      </c>
      <c r="H1797">
        <f t="shared" si="188"/>
        <v>-1</v>
      </c>
    </row>
    <row r="1798" spans="1:8" x14ac:dyDescent="0.2">
      <c r="A1798">
        <f t="shared" si="189"/>
        <v>3.8160000000000163</v>
      </c>
      <c r="D1798">
        <f t="shared" si="185"/>
        <v>-0.31316648255284629</v>
      </c>
      <c r="F1798">
        <f t="shared" si="186"/>
        <v>-1</v>
      </c>
      <c r="G1798">
        <f t="shared" si="187"/>
        <v>-1</v>
      </c>
      <c r="H1798">
        <f t="shared" si="188"/>
        <v>-1</v>
      </c>
    </row>
    <row r="1799" spans="1:8" x14ac:dyDescent="0.2">
      <c r="A1799">
        <f t="shared" si="189"/>
        <v>3.8190000000000164</v>
      </c>
      <c r="D1799">
        <f t="shared" si="185"/>
        <v>-0.31043433797082959</v>
      </c>
      <c r="F1799">
        <f t="shared" si="186"/>
        <v>-1</v>
      </c>
      <c r="G1799">
        <f t="shared" si="187"/>
        <v>-1</v>
      </c>
      <c r="H1799">
        <f t="shared" si="188"/>
        <v>-1</v>
      </c>
    </row>
    <row r="1800" spans="1:8" x14ac:dyDescent="0.2">
      <c r="A1800">
        <f t="shared" si="189"/>
        <v>3.8220000000000165</v>
      </c>
      <c r="D1800">
        <f t="shared" si="185"/>
        <v>-0.30768399573532629</v>
      </c>
      <c r="F1800">
        <f t="shared" si="186"/>
        <v>-1</v>
      </c>
      <c r="G1800">
        <f t="shared" si="187"/>
        <v>-1</v>
      </c>
      <c r="H1800">
        <f t="shared" si="188"/>
        <v>-1</v>
      </c>
    </row>
    <row r="1801" spans="1:8" x14ac:dyDescent="0.2">
      <c r="A1801">
        <f t="shared" si="189"/>
        <v>3.8250000000000166</v>
      </c>
      <c r="D1801">
        <f t="shared" si="185"/>
        <v>-0.3049149403184751</v>
      </c>
      <c r="F1801">
        <f t="shared" si="186"/>
        <v>-1</v>
      </c>
      <c r="G1801">
        <f t="shared" si="187"/>
        <v>-1</v>
      </c>
      <c r="H1801">
        <f t="shared" si="188"/>
        <v>-1</v>
      </c>
    </row>
    <row r="1802" spans="1:8" x14ac:dyDescent="0.2">
      <c r="A1802">
        <f t="shared" si="189"/>
        <v>3.8280000000000167</v>
      </c>
      <c r="D1802">
        <f t="shared" si="185"/>
        <v>-0.30212663400389339</v>
      </c>
      <c r="F1802">
        <f t="shared" si="186"/>
        <v>-1</v>
      </c>
      <c r="G1802">
        <f t="shared" si="187"/>
        <v>-1</v>
      </c>
      <c r="H1802">
        <f t="shared" si="188"/>
        <v>-1</v>
      </c>
    </row>
    <row r="1803" spans="1:8" x14ac:dyDescent="0.2">
      <c r="A1803">
        <f t="shared" si="189"/>
        <v>3.8310000000000168</v>
      </c>
      <c r="D1803">
        <f t="shared" si="185"/>
        <v>-0.2993185155182338</v>
      </c>
      <c r="F1803">
        <f t="shared" si="186"/>
        <v>-1</v>
      </c>
      <c r="G1803">
        <f t="shared" si="187"/>
        <v>-1</v>
      </c>
      <c r="H1803">
        <f t="shared" si="188"/>
        <v>-1</v>
      </c>
    </row>
    <row r="1804" spans="1:8" x14ac:dyDescent="0.2">
      <c r="A1804">
        <f t="shared" si="189"/>
        <v>3.8340000000000169</v>
      </c>
      <c r="D1804">
        <f t="shared" si="185"/>
        <v>-0.29648999855264069</v>
      </c>
      <c r="F1804">
        <f t="shared" si="186"/>
        <v>-1</v>
      </c>
      <c r="G1804">
        <f t="shared" si="187"/>
        <v>-1</v>
      </c>
      <c r="H1804">
        <f t="shared" si="188"/>
        <v>-1</v>
      </c>
    </row>
    <row r="1805" spans="1:8" x14ac:dyDescent="0.2">
      <c r="A1805">
        <f t="shared" si="189"/>
        <v>3.8370000000000171</v>
      </c>
      <c r="D1805">
        <f t="shared" si="185"/>
        <v>-0.29364047016308392</v>
      </c>
      <c r="F1805">
        <f t="shared" si="186"/>
        <v>-1</v>
      </c>
      <c r="G1805">
        <f t="shared" si="187"/>
        <v>-1</v>
      </c>
      <c r="H1805">
        <f t="shared" si="188"/>
        <v>-1</v>
      </c>
    </row>
    <row r="1806" spans="1:8" x14ac:dyDescent="0.2">
      <c r="A1806">
        <f t="shared" si="189"/>
        <v>3.8400000000000172</v>
      </c>
      <c r="D1806">
        <f t="shared" si="185"/>
        <v>-0.29076928903723509</v>
      </c>
      <c r="F1806">
        <f t="shared" si="186"/>
        <v>-1</v>
      </c>
      <c r="G1806">
        <f t="shared" si="187"/>
        <v>-1</v>
      </c>
      <c r="H1806">
        <f t="shared" si="188"/>
        <v>-1</v>
      </c>
    </row>
    <row r="1807" spans="1:8" x14ac:dyDescent="0.2">
      <c r="A1807">
        <f t="shared" si="189"/>
        <v>3.8430000000000173</v>
      </c>
      <c r="D1807">
        <f t="shared" si="185"/>
        <v>-0.28787578361402805</v>
      </c>
      <c r="F1807">
        <f t="shared" si="186"/>
        <v>-1</v>
      </c>
      <c r="G1807">
        <f t="shared" si="187"/>
        <v>-1</v>
      </c>
      <c r="H1807">
        <f t="shared" si="188"/>
        <v>-1</v>
      </c>
    </row>
    <row r="1808" spans="1:8" x14ac:dyDescent="0.2">
      <c r="A1808">
        <f t="shared" si="189"/>
        <v>3.8460000000000174</v>
      </c>
      <c r="D1808">
        <f t="shared" si="185"/>
        <v>-0.28495925004031503</v>
      </c>
      <c r="F1808">
        <f t="shared" si="186"/>
        <v>-1</v>
      </c>
      <c r="G1808">
        <f t="shared" si="187"/>
        <v>-1</v>
      </c>
      <c r="H1808">
        <f t="shared" si="188"/>
        <v>-1</v>
      </c>
    </row>
    <row r="1809" spans="1:8" x14ac:dyDescent="0.2">
      <c r="A1809">
        <f t="shared" si="189"/>
        <v>3.8490000000000175</v>
      </c>
      <c r="D1809">
        <f t="shared" si="185"/>
        <v>-0.28201894994704874</v>
      </c>
      <c r="F1809">
        <f t="shared" si="186"/>
        <v>-1</v>
      </c>
      <c r="G1809">
        <f t="shared" si="187"/>
        <v>-1</v>
      </c>
      <c r="H1809">
        <f t="shared" si="188"/>
        <v>-1</v>
      </c>
    </row>
    <row r="1810" spans="1:8" x14ac:dyDescent="0.2">
      <c r="A1810">
        <f t="shared" si="189"/>
        <v>3.8520000000000176</v>
      </c>
      <c r="D1810">
        <f t="shared" si="185"/>
        <v>-0.27905410802513297</v>
      </c>
      <c r="F1810">
        <f t="shared" si="186"/>
        <v>-1</v>
      </c>
      <c r="G1810">
        <f t="shared" si="187"/>
        <v>-1</v>
      </c>
      <c r="H1810">
        <f t="shared" si="188"/>
        <v>-1</v>
      </c>
    </row>
    <row r="1811" spans="1:8" x14ac:dyDescent="0.2">
      <c r="A1811">
        <f t="shared" si="189"/>
        <v>3.8550000000000177</v>
      </c>
      <c r="D1811">
        <f t="shared" si="185"/>
        <v>-0.27606390937844766</v>
      </c>
      <c r="F1811">
        <f t="shared" si="186"/>
        <v>-1</v>
      </c>
      <c r="G1811">
        <f t="shared" si="187"/>
        <v>-1</v>
      </c>
      <c r="H1811">
        <f t="shared" si="188"/>
        <v>-1</v>
      </c>
    </row>
    <row r="1812" spans="1:8" x14ac:dyDescent="0.2">
      <c r="A1812">
        <f t="shared" si="189"/>
        <v>3.8580000000000179</v>
      </c>
      <c r="D1812">
        <f t="shared" si="185"/>
        <v>-0.27304749662851707</v>
      </c>
      <c r="F1812">
        <f t="shared" si="186"/>
        <v>-1</v>
      </c>
      <c r="G1812">
        <f t="shared" si="187"/>
        <v>-1</v>
      </c>
      <c r="H1812">
        <f t="shared" si="188"/>
        <v>-1</v>
      </c>
    </row>
    <row r="1813" spans="1:8" x14ac:dyDescent="0.2">
      <c r="A1813">
        <f t="shared" si="189"/>
        <v>3.861000000000018</v>
      </c>
      <c r="D1813">
        <f t="shared" si="185"/>
        <v>-0.27000396674175303</v>
      </c>
      <c r="F1813">
        <f t="shared" si="186"/>
        <v>-1</v>
      </c>
      <c r="G1813">
        <f t="shared" si="187"/>
        <v>-1</v>
      </c>
      <c r="H1813">
        <f t="shared" si="188"/>
        <v>-1</v>
      </c>
    </row>
    <row r="1814" spans="1:8" x14ac:dyDescent="0.2">
      <c r="A1814">
        <f t="shared" si="189"/>
        <v>3.8640000000000181</v>
      </c>
      <c r="D1814">
        <f t="shared" si="185"/>
        <v>-0.26693236754610095</v>
      </c>
      <c r="F1814">
        <f t="shared" si="186"/>
        <v>-1</v>
      </c>
      <c r="G1814">
        <f t="shared" si="187"/>
        <v>-1</v>
      </c>
      <c r="H1814">
        <f t="shared" si="188"/>
        <v>-1</v>
      </c>
    </row>
    <row r="1815" spans="1:8" x14ac:dyDescent="0.2">
      <c r="A1815">
        <f t="shared" si="189"/>
        <v>3.8670000000000182</v>
      </c>
      <c r="D1815">
        <f t="shared" si="185"/>
        <v>-0.26383169389912875</v>
      </c>
      <c r="F1815">
        <f t="shared" si="186"/>
        <v>-1</v>
      </c>
      <c r="G1815">
        <f t="shared" si="187"/>
        <v>-1</v>
      </c>
      <c r="H1815">
        <f t="shared" si="188"/>
        <v>-1</v>
      </c>
    </row>
    <row r="1816" spans="1:8" x14ac:dyDescent="0.2">
      <c r="A1816">
        <f t="shared" si="189"/>
        <v>3.8700000000000183</v>
      </c>
      <c r="D1816">
        <f t="shared" si="185"/>
        <v>-0.26070088346399145</v>
      </c>
      <c r="F1816">
        <f t="shared" si="186"/>
        <v>-1</v>
      </c>
      <c r="G1816">
        <f t="shared" si="187"/>
        <v>-1</v>
      </c>
      <c r="H1816">
        <f t="shared" si="188"/>
        <v>-1</v>
      </c>
    </row>
    <row r="1817" spans="1:8" x14ac:dyDescent="0.2">
      <c r="A1817">
        <f t="shared" si="189"/>
        <v>3.8730000000000184</v>
      </c>
      <c r="D1817">
        <f t="shared" si="185"/>
        <v>-0.25753881204312001</v>
      </c>
      <c r="F1817">
        <f t="shared" si="186"/>
        <v>-1</v>
      </c>
      <c r="G1817">
        <f t="shared" si="187"/>
        <v>-1</v>
      </c>
      <c r="H1817">
        <f t="shared" si="188"/>
        <v>-1</v>
      </c>
    </row>
    <row r="1818" spans="1:8" x14ac:dyDescent="0.2">
      <c r="A1818">
        <f t="shared" si="189"/>
        <v>3.8760000000000185</v>
      </c>
      <c r="D1818">
        <f t="shared" si="185"/>
        <v>-0.25434428841172957</v>
      </c>
      <c r="F1818">
        <f t="shared" si="186"/>
        <v>-1</v>
      </c>
      <c r="G1818">
        <f t="shared" si="187"/>
        <v>-1</v>
      </c>
      <c r="H1818">
        <f t="shared" si="188"/>
        <v>-1</v>
      </c>
    </row>
    <row r="1819" spans="1:8" x14ac:dyDescent="0.2">
      <c r="A1819">
        <f t="shared" si="189"/>
        <v>3.8790000000000187</v>
      </c>
      <c r="D1819">
        <f t="shared" ref="D1819:D1882" si="190">H1819*2/SQRT(D$5*D$23)*LN((SQRT(D$20-$A1819)+SQRT(-D$23))/SQRT(ABS($A1819-D$21)))</f>
        <v>-0.25111604858406572</v>
      </c>
      <c r="F1819">
        <f t="shared" ref="F1819:F1882" si="191">IF($A1819&lt;B$21,1,-1)</f>
        <v>-1</v>
      </c>
      <c r="G1819">
        <f t="shared" ref="G1819:G1882" si="192">IF($A1819&lt;C$21,1,-1)</f>
        <v>-1</v>
      </c>
      <c r="H1819">
        <f t="shared" ref="H1819:H1882" si="193">IF($A1819&lt;D$21,1,-1)</f>
        <v>-1</v>
      </c>
    </row>
    <row r="1820" spans="1:8" x14ac:dyDescent="0.2">
      <c r="A1820">
        <f t="shared" ref="A1820:A1883" si="194">A1819+B$3</f>
        <v>3.8820000000000188</v>
      </c>
      <c r="D1820">
        <f t="shared" si="190"/>
        <v>-0.24785274943440655</v>
      </c>
      <c r="F1820">
        <f t="shared" si="191"/>
        <v>-1</v>
      </c>
      <c r="G1820">
        <f t="shared" si="192"/>
        <v>-1</v>
      </c>
      <c r="H1820">
        <f t="shared" si="193"/>
        <v>-1</v>
      </c>
    </row>
    <row r="1821" spans="1:8" x14ac:dyDescent="0.2">
      <c r="A1821">
        <f t="shared" si="194"/>
        <v>3.8850000000000189</v>
      </c>
      <c r="D1821">
        <f t="shared" si="190"/>
        <v>-0.24455296158186543</v>
      </c>
      <c r="F1821">
        <f t="shared" si="191"/>
        <v>-1</v>
      </c>
      <c r="G1821">
        <f t="shared" si="192"/>
        <v>-1</v>
      </c>
      <c r="H1821">
        <f t="shared" si="193"/>
        <v>-1</v>
      </c>
    </row>
    <row r="1822" spans="1:8" x14ac:dyDescent="0.2">
      <c r="A1822">
        <f t="shared" si="194"/>
        <v>3.888000000000019</v>
      </c>
      <c r="D1822">
        <f t="shared" si="190"/>
        <v>-0.24121516143247046</v>
      </c>
      <c r="F1822">
        <f t="shared" si="191"/>
        <v>-1</v>
      </c>
      <c r="G1822">
        <f t="shared" si="192"/>
        <v>-1</v>
      </c>
      <c r="H1822">
        <f t="shared" si="193"/>
        <v>-1</v>
      </c>
    </row>
    <row r="1823" spans="1:8" x14ac:dyDescent="0.2">
      <c r="A1823">
        <f t="shared" si="194"/>
        <v>3.8910000000000191</v>
      </c>
      <c r="D1823">
        <f t="shared" si="190"/>
        <v>-0.23783772225331865</v>
      </c>
      <c r="F1823">
        <f t="shared" si="191"/>
        <v>-1</v>
      </c>
      <c r="G1823">
        <f t="shared" si="192"/>
        <v>-1</v>
      </c>
      <c r="H1823">
        <f t="shared" si="193"/>
        <v>-1</v>
      </c>
    </row>
    <row r="1824" spans="1:8" x14ac:dyDescent="0.2">
      <c r="A1824">
        <f t="shared" si="194"/>
        <v>3.8940000000000192</v>
      </c>
      <c r="D1824">
        <f t="shared" si="190"/>
        <v>-0.23441890413099703</v>
      </c>
      <c r="F1824">
        <f t="shared" si="191"/>
        <v>-1</v>
      </c>
      <c r="G1824">
        <f t="shared" si="192"/>
        <v>-1</v>
      </c>
      <c r="H1824">
        <f t="shared" si="193"/>
        <v>-1</v>
      </c>
    </row>
    <row r="1825" spans="1:8" x14ac:dyDescent="0.2">
      <c r="A1825">
        <f t="shared" si="194"/>
        <v>3.8970000000000193</v>
      </c>
      <c r="D1825">
        <f t="shared" si="190"/>
        <v>-0.23095684263904614</v>
      </c>
      <c r="F1825">
        <f t="shared" si="191"/>
        <v>-1</v>
      </c>
      <c r="G1825">
        <f t="shared" si="192"/>
        <v>-1</v>
      </c>
      <c r="H1825">
        <f t="shared" si="193"/>
        <v>-1</v>
      </c>
    </row>
    <row r="1826" spans="1:8" x14ac:dyDescent="0.2">
      <c r="A1826">
        <f t="shared" si="194"/>
        <v>3.9000000000000195</v>
      </c>
      <c r="D1826">
        <f t="shared" si="190"/>
        <v>-0.2274495360057685</v>
      </c>
      <c r="F1826">
        <f t="shared" si="191"/>
        <v>-1</v>
      </c>
      <c r="G1826">
        <f t="shared" si="192"/>
        <v>-1</v>
      </c>
      <c r="H1826">
        <f t="shared" si="193"/>
        <v>-1</v>
      </c>
    </row>
    <row r="1827" spans="1:8" x14ac:dyDescent="0.2">
      <c r="A1827">
        <f t="shared" si="194"/>
        <v>3.9030000000000196</v>
      </c>
      <c r="D1827">
        <f t="shared" si="190"/>
        <v>-0.2238948305326163</v>
      </c>
      <c r="F1827">
        <f t="shared" si="191"/>
        <v>-1</v>
      </c>
      <c r="G1827">
        <f t="shared" si="192"/>
        <v>-1</v>
      </c>
      <c r="H1827">
        <f t="shared" si="193"/>
        <v>-1</v>
      </c>
    </row>
    <row r="1828" spans="1:8" x14ac:dyDescent="0.2">
      <c r="A1828">
        <f t="shared" si="194"/>
        <v>3.9060000000000197</v>
      </c>
      <c r="D1828">
        <f t="shared" si="190"/>
        <v>-0.22029040396270605</v>
      </c>
      <c r="F1828">
        <f t="shared" si="191"/>
        <v>-1</v>
      </c>
      <c r="G1828">
        <f t="shared" si="192"/>
        <v>-1</v>
      </c>
      <c r="H1828">
        <f t="shared" si="193"/>
        <v>-1</v>
      </c>
    </row>
    <row r="1829" spans="1:8" x14ac:dyDescent="0.2">
      <c r="A1829">
        <f t="shared" si="194"/>
        <v>3.9090000000000198</v>
      </c>
      <c r="D1829">
        <f t="shared" si="190"/>
        <v>-0.21663374643608307</v>
      </c>
      <c r="F1829">
        <f t="shared" si="191"/>
        <v>-1</v>
      </c>
      <c r="G1829">
        <f t="shared" si="192"/>
        <v>-1</v>
      </c>
      <c r="H1829">
        <f t="shared" si="193"/>
        <v>-1</v>
      </c>
    </row>
    <row r="1830" spans="1:8" x14ac:dyDescent="0.2">
      <c r="A1830">
        <f t="shared" si="194"/>
        <v>3.9120000000000199</v>
      </c>
      <c r="D1830">
        <f t="shared" si="190"/>
        <v>-0.2129221385897006</v>
      </c>
      <c r="F1830">
        <f t="shared" si="191"/>
        <v>-1</v>
      </c>
      <c r="G1830">
        <f t="shared" si="192"/>
        <v>-1</v>
      </c>
      <c r="H1830">
        <f t="shared" si="193"/>
        <v>-1</v>
      </c>
    </row>
    <row r="1831" spans="1:8" x14ac:dyDescent="0.2">
      <c r="A1831">
        <f t="shared" si="194"/>
        <v>3.91500000000002</v>
      </c>
      <c r="D1831">
        <f t="shared" si="190"/>
        <v>-0.20915262626112674</v>
      </c>
      <c r="F1831">
        <f t="shared" si="191"/>
        <v>-1</v>
      </c>
      <c r="G1831">
        <f t="shared" si="192"/>
        <v>-1</v>
      </c>
      <c r="H1831">
        <f t="shared" si="193"/>
        <v>-1</v>
      </c>
    </row>
    <row r="1832" spans="1:8" x14ac:dyDescent="0.2">
      <c r="A1832">
        <f t="shared" si="194"/>
        <v>3.9180000000000201</v>
      </c>
      <c r="D1832">
        <f t="shared" si="190"/>
        <v>-0.2053219911295433</v>
      </c>
      <c r="F1832">
        <f t="shared" si="191"/>
        <v>-1</v>
      </c>
      <c r="G1832">
        <f t="shared" si="192"/>
        <v>-1</v>
      </c>
      <c r="H1832">
        <f t="shared" si="193"/>
        <v>-1</v>
      </c>
    </row>
    <row r="1833" spans="1:8" x14ac:dyDescent="0.2">
      <c r="A1833">
        <f t="shared" si="194"/>
        <v>3.9210000000000202</v>
      </c>
      <c r="D1833">
        <f t="shared" si="190"/>
        <v>-0.201426716467376</v>
      </c>
      <c r="F1833">
        <f t="shared" si="191"/>
        <v>-1</v>
      </c>
      <c r="G1833">
        <f t="shared" si="192"/>
        <v>-1</v>
      </c>
      <c r="H1833">
        <f t="shared" si="193"/>
        <v>-1</v>
      </c>
    </row>
    <row r="1834" spans="1:8" x14ac:dyDescent="0.2">
      <c r="A1834">
        <f t="shared" si="194"/>
        <v>3.9240000000000204</v>
      </c>
      <c r="D1834">
        <f t="shared" si="190"/>
        <v>-0.1974629469694843</v>
      </c>
      <c r="F1834">
        <f t="shared" si="191"/>
        <v>-1</v>
      </c>
      <c r="G1834">
        <f t="shared" si="192"/>
        <v>-1</v>
      </c>
      <c r="H1834">
        <f t="shared" si="193"/>
        <v>-1</v>
      </c>
    </row>
    <row r="1835" spans="1:8" x14ac:dyDescent="0.2">
      <c r="A1835">
        <f t="shared" si="194"/>
        <v>3.9270000000000205</v>
      </c>
      <c r="D1835">
        <f t="shared" si="190"/>
        <v>-0.19342644135861409</v>
      </c>
      <c r="F1835">
        <f t="shared" si="191"/>
        <v>-1</v>
      </c>
      <c r="G1835">
        <f t="shared" si="192"/>
        <v>-1</v>
      </c>
      <c r="H1835">
        <f t="shared" si="193"/>
        <v>-1</v>
      </c>
    </row>
    <row r="1836" spans="1:8" x14ac:dyDescent="0.2">
      <c r="A1836">
        <f t="shared" si="194"/>
        <v>3.9300000000000206</v>
      </c>
      <c r="D1836">
        <f t="shared" si="190"/>
        <v>-0.18931251611386962</v>
      </c>
      <c r="F1836">
        <f t="shared" si="191"/>
        <v>-1</v>
      </c>
      <c r="G1836">
        <f t="shared" si="192"/>
        <v>-1</v>
      </c>
      <c r="H1836">
        <f t="shared" si="193"/>
        <v>-1</v>
      </c>
    </row>
    <row r="1837" spans="1:8" x14ac:dyDescent="0.2">
      <c r="A1837">
        <f t="shared" si="194"/>
        <v>3.9330000000000207</v>
      </c>
      <c r="D1837">
        <f t="shared" si="190"/>
        <v>-0.18511597820242384</v>
      </c>
      <c r="F1837">
        <f t="shared" si="191"/>
        <v>-1</v>
      </c>
      <c r="G1837">
        <f t="shared" si="192"/>
        <v>-1</v>
      </c>
      <c r="H1837">
        <f t="shared" si="193"/>
        <v>-1</v>
      </c>
    </row>
    <row r="1838" spans="1:8" x14ac:dyDescent="0.2">
      <c r="A1838">
        <f t="shared" si="194"/>
        <v>3.9360000000000208</v>
      </c>
      <c r="D1838">
        <f t="shared" si="190"/>
        <v>-0.18083104406932118</v>
      </c>
      <c r="F1838">
        <f t="shared" si="191"/>
        <v>-1</v>
      </c>
      <c r="G1838">
        <f t="shared" si="192"/>
        <v>-1</v>
      </c>
      <c r="H1838">
        <f t="shared" si="193"/>
        <v>-1</v>
      </c>
    </row>
    <row r="1839" spans="1:8" x14ac:dyDescent="0.2">
      <c r="A1839">
        <f t="shared" si="194"/>
        <v>3.9390000000000209</v>
      </c>
      <c r="D1839">
        <f t="shared" si="190"/>
        <v>-0.17645124129185977</v>
      </c>
      <c r="F1839">
        <f t="shared" si="191"/>
        <v>-1</v>
      </c>
      <c r="G1839">
        <f t="shared" si="192"/>
        <v>-1</v>
      </c>
      <c r="H1839">
        <f t="shared" si="193"/>
        <v>-1</v>
      </c>
    </row>
    <row r="1840" spans="1:8" x14ac:dyDescent="0.2">
      <c r="A1840">
        <f t="shared" si="194"/>
        <v>3.942000000000021</v>
      </c>
      <c r="D1840">
        <f t="shared" si="190"/>
        <v>-0.17196928813899859</v>
      </c>
      <c r="F1840">
        <f t="shared" si="191"/>
        <v>-1</v>
      </c>
      <c r="G1840">
        <f t="shared" si="192"/>
        <v>-1</v>
      </c>
      <c r="H1840">
        <f t="shared" si="193"/>
        <v>-1</v>
      </c>
    </row>
    <row r="1841" spans="1:8" x14ac:dyDescent="0.2">
      <c r="A1841">
        <f t="shared" si="194"/>
        <v>3.9450000000000212</v>
      </c>
      <c r="D1841">
        <f t="shared" si="190"/>
        <v>-0.16737694465061342</v>
      </c>
      <c r="F1841">
        <f t="shared" si="191"/>
        <v>-1</v>
      </c>
      <c r="G1841">
        <f t="shared" si="192"/>
        <v>-1</v>
      </c>
      <c r="H1841">
        <f t="shared" si="193"/>
        <v>-1</v>
      </c>
    </row>
    <row r="1842" spans="1:8" x14ac:dyDescent="0.2">
      <c r="A1842">
        <f t="shared" si="194"/>
        <v>3.9480000000000213</v>
      </c>
      <c r="D1842">
        <f t="shared" si="190"/>
        <v>-0.16266482654946832</v>
      </c>
      <c r="F1842">
        <f t="shared" si="191"/>
        <v>-1</v>
      </c>
      <c r="G1842">
        <f t="shared" si="192"/>
        <v>-1</v>
      </c>
      <c r="H1842">
        <f t="shared" si="193"/>
        <v>-1</v>
      </c>
    </row>
    <row r="1843" spans="1:8" x14ac:dyDescent="0.2">
      <c r="A1843">
        <f t="shared" si="194"/>
        <v>3.9510000000000214</v>
      </c>
      <c r="D1843">
        <f t="shared" si="190"/>
        <v>-0.1578221699827668</v>
      </c>
      <c r="F1843">
        <f t="shared" si="191"/>
        <v>-1</v>
      </c>
      <c r="G1843">
        <f t="shared" si="192"/>
        <v>-1</v>
      </c>
      <c r="H1843">
        <f t="shared" si="193"/>
        <v>-1</v>
      </c>
    </row>
    <row r="1844" spans="1:8" x14ac:dyDescent="0.2">
      <c r="A1844">
        <f t="shared" si="194"/>
        <v>3.9540000000000215</v>
      </c>
      <c r="D1844">
        <f t="shared" si="190"/>
        <v>-0.15283653022199267</v>
      </c>
      <c r="F1844">
        <f t="shared" si="191"/>
        <v>-1</v>
      </c>
      <c r="G1844">
        <f t="shared" si="192"/>
        <v>-1</v>
      </c>
      <c r="H1844">
        <f t="shared" si="193"/>
        <v>-1</v>
      </c>
    </row>
    <row r="1845" spans="1:8" x14ac:dyDescent="0.2">
      <c r="A1845">
        <f t="shared" si="194"/>
        <v>3.9570000000000216</v>
      </c>
      <c r="D1845">
        <f t="shared" si="190"/>
        <v>-0.14769339015092073</v>
      </c>
      <c r="F1845">
        <f t="shared" si="191"/>
        <v>-1</v>
      </c>
      <c r="G1845">
        <f t="shared" si="192"/>
        <v>-1</v>
      </c>
      <c r="H1845">
        <f t="shared" si="193"/>
        <v>-1</v>
      </c>
    </row>
    <row r="1846" spans="1:8" x14ac:dyDescent="0.2">
      <c r="A1846">
        <f t="shared" si="194"/>
        <v>3.9600000000000217</v>
      </c>
      <c r="D1846">
        <f t="shared" si="190"/>
        <v>-0.1423756431677653</v>
      </c>
      <c r="F1846">
        <f t="shared" si="191"/>
        <v>-1</v>
      </c>
      <c r="G1846">
        <f t="shared" si="192"/>
        <v>-1</v>
      </c>
      <c r="H1846">
        <f t="shared" si="193"/>
        <v>-1</v>
      </c>
    </row>
    <row r="1847" spans="1:8" x14ac:dyDescent="0.2">
      <c r="A1847">
        <f t="shared" si="194"/>
        <v>3.9630000000000218</v>
      </c>
      <c r="D1847">
        <f t="shared" si="190"/>
        <v>-0.13686289746709865</v>
      </c>
      <c r="F1847">
        <f t="shared" si="191"/>
        <v>-1</v>
      </c>
      <c r="G1847">
        <f t="shared" si="192"/>
        <v>-1</v>
      </c>
      <c r="H1847">
        <f t="shared" si="193"/>
        <v>-1</v>
      </c>
    </row>
    <row r="1848" spans="1:8" x14ac:dyDescent="0.2">
      <c r="A1848">
        <f t="shared" si="194"/>
        <v>3.966000000000022</v>
      </c>
      <c r="D1848">
        <f t="shared" si="190"/>
        <v>-0.13113051997927619</v>
      </c>
      <c r="F1848">
        <f t="shared" si="191"/>
        <v>-1</v>
      </c>
      <c r="G1848">
        <f t="shared" si="192"/>
        <v>-1</v>
      </c>
      <c r="H1848">
        <f t="shared" si="193"/>
        <v>-1</v>
      </c>
    </row>
    <row r="1849" spans="1:8" x14ac:dyDescent="0.2">
      <c r="A1849">
        <f t="shared" si="194"/>
        <v>3.9690000000000221</v>
      </c>
      <c r="D1849">
        <f t="shared" si="190"/>
        <v>-0.1251482900091197</v>
      </c>
      <c r="F1849">
        <f t="shared" si="191"/>
        <v>-1</v>
      </c>
      <c r="G1849">
        <f t="shared" si="192"/>
        <v>-1</v>
      </c>
      <c r="H1849">
        <f t="shared" si="193"/>
        <v>-1</v>
      </c>
    </row>
    <row r="1850" spans="1:8" x14ac:dyDescent="0.2">
      <c r="A1850">
        <f t="shared" si="194"/>
        <v>3.9720000000000222</v>
      </c>
      <c r="D1850">
        <f t="shared" si="190"/>
        <v>-0.11887844820788673</v>
      </c>
      <c r="F1850">
        <f t="shared" si="191"/>
        <v>-1</v>
      </c>
      <c r="G1850">
        <f t="shared" si="192"/>
        <v>-1</v>
      </c>
      <c r="H1850">
        <f t="shared" si="193"/>
        <v>-1</v>
      </c>
    </row>
    <row r="1851" spans="1:8" x14ac:dyDescent="0.2">
      <c r="A1851">
        <f t="shared" si="194"/>
        <v>3.9750000000000223</v>
      </c>
      <c r="D1851">
        <f t="shared" si="190"/>
        <v>-0.11227277172803232</v>
      </c>
      <c r="F1851">
        <f t="shared" si="191"/>
        <v>-1</v>
      </c>
      <c r="G1851">
        <f t="shared" si="192"/>
        <v>-1</v>
      </c>
      <c r="H1851">
        <f t="shared" si="193"/>
        <v>-1</v>
      </c>
    </row>
    <row r="1852" spans="1:8" x14ac:dyDescent="0.2">
      <c r="A1852">
        <f t="shared" si="194"/>
        <v>3.9780000000000224</v>
      </c>
      <c r="D1852">
        <f t="shared" si="190"/>
        <v>-0.10526800629322179</v>
      </c>
      <c r="F1852">
        <f t="shared" si="191"/>
        <v>-1</v>
      </c>
      <c r="G1852">
        <f t="shared" si="192"/>
        <v>-1</v>
      </c>
      <c r="H1852">
        <f t="shared" si="193"/>
        <v>-1</v>
      </c>
    </row>
    <row r="1853" spans="1:8" x14ac:dyDescent="0.2">
      <c r="A1853">
        <f t="shared" si="194"/>
        <v>3.9810000000000225</v>
      </c>
      <c r="D1853">
        <f t="shared" si="190"/>
        <v>-9.7778363258979317E-2</v>
      </c>
      <c r="F1853">
        <f t="shared" si="191"/>
        <v>-1</v>
      </c>
      <c r="G1853">
        <f t="shared" si="192"/>
        <v>-1</v>
      </c>
      <c r="H1853">
        <f t="shared" si="193"/>
        <v>-1</v>
      </c>
    </row>
    <row r="1854" spans="1:8" x14ac:dyDescent="0.2">
      <c r="A1854">
        <f t="shared" si="194"/>
        <v>3.9840000000000226</v>
      </c>
      <c r="D1854">
        <f t="shared" si="190"/>
        <v>-8.9682384467402843E-2</v>
      </c>
      <c r="F1854">
        <f t="shared" si="191"/>
        <v>-1</v>
      </c>
      <c r="G1854">
        <f t="shared" si="192"/>
        <v>-1</v>
      </c>
      <c r="H1854">
        <f t="shared" si="193"/>
        <v>-1</v>
      </c>
    </row>
    <row r="1855" spans="1:8" x14ac:dyDescent="0.2">
      <c r="A1855">
        <f t="shared" si="194"/>
        <v>3.9870000000000227</v>
      </c>
      <c r="D1855">
        <f t="shared" si="190"/>
        <v>-8.0797944173980188E-2</v>
      </c>
      <c r="F1855">
        <f t="shared" si="191"/>
        <v>-1</v>
      </c>
      <c r="G1855">
        <f t="shared" si="192"/>
        <v>-1</v>
      </c>
      <c r="H1855">
        <f t="shared" si="193"/>
        <v>-1</v>
      </c>
    </row>
    <row r="1856" spans="1:8" x14ac:dyDescent="0.2">
      <c r="A1856">
        <f t="shared" si="194"/>
        <v>3.9900000000000229</v>
      </c>
      <c r="D1856">
        <f t="shared" si="190"/>
        <v>-7.0828884069783368E-2</v>
      </c>
      <c r="F1856">
        <f t="shared" si="191"/>
        <v>-1</v>
      </c>
      <c r="G1856">
        <f t="shared" si="192"/>
        <v>-1</v>
      </c>
      <c r="H1856">
        <f t="shared" si="193"/>
        <v>-1</v>
      </c>
    </row>
    <row r="1857" spans="1:8" x14ac:dyDescent="0.2">
      <c r="A1857">
        <f t="shared" si="194"/>
        <v>3.993000000000023</v>
      </c>
      <c r="D1857">
        <f t="shared" si="190"/>
        <v>-5.9229964069005624E-2</v>
      </c>
      <c r="F1857">
        <f t="shared" si="191"/>
        <v>-1</v>
      </c>
      <c r="G1857">
        <f t="shared" si="192"/>
        <v>-1</v>
      </c>
      <c r="H1857">
        <f t="shared" si="193"/>
        <v>-1</v>
      </c>
    </row>
    <row r="1858" spans="1:8" x14ac:dyDescent="0.2">
      <c r="A1858">
        <f t="shared" si="194"/>
        <v>3.9960000000000231</v>
      </c>
      <c r="D1858">
        <f t="shared" si="190"/>
        <v>-4.4751209617843866E-2</v>
      </c>
      <c r="F1858">
        <f t="shared" si="191"/>
        <v>-1</v>
      </c>
      <c r="G1858">
        <f t="shared" si="192"/>
        <v>-1</v>
      </c>
      <c r="H1858">
        <f t="shared" si="193"/>
        <v>-1</v>
      </c>
    </row>
    <row r="1859" spans="1:8" x14ac:dyDescent="0.2">
      <c r="A1859">
        <f t="shared" si="194"/>
        <v>3.9990000000000232</v>
      </c>
      <c r="D1859">
        <f t="shared" si="190"/>
        <v>-2.2364407673134176E-2</v>
      </c>
      <c r="F1859">
        <f t="shared" si="191"/>
        <v>-1</v>
      </c>
      <c r="G1859">
        <f t="shared" si="192"/>
        <v>-1</v>
      </c>
      <c r="H1859">
        <f t="shared" si="193"/>
        <v>-1</v>
      </c>
    </row>
    <row r="1860" spans="1:8" x14ac:dyDescent="0.2">
      <c r="A1860">
        <f t="shared" si="194"/>
        <v>4.0020000000000229</v>
      </c>
      <c r="D1860">
        <v>0</v>
      </c>
      <c r="F1860">
        <f t="shared" si="191"/>
        <v>-1</v>
      </c>
      <c r="G1860">
        <f t="shared" si="192"/>
        <v>-1</v>
      </c>
      <c r="H1860">
        <f t="shared" si="193"/>
        <v>-1</v>
      </c>
    </row>
    <row r="1861" spans="1:8" x14ac:dyDescent="0.2">
      <c r="A1861">
        <f t="shared" si="194"/>
        <v>4.005000000000023</v>
      </c>
      <c r="F1861">
        <f t="shared" si="191"/>
        <v>-1</v>
      </c>
      <c r="G1861">
        <f t="shared" si="192"/>
        <v>-1</v>
      </c>
      <c r="H1861">
        <f t="shared" si="193"/>
        <v>-1</v>
      </c>
    </row>
    <row r="1862" spans="1:8" x14ac:dyDescent="0.2">
      <c r="A1862">
        <f t="shared" si="194"/>
        <v>4.0080000000000231</v>
      </c>
      <c r="F1862">
        <f t="shared" si="191"/>
        <v>-1</v>
      </c>
      <c r="G1862">
        <f t="shared" si="192"/>
        <v>-1</v>
      </c>
      <c r="H1862">
        <f t="shared" si="193"/>
        <v>-1</v>
      </c>
    </row>
    <row r="1863" spans="1:8" x14ac:dyDescent="0.2">
      <c r="A1863">
        <f t="shared" si="194"/>
        <v>4.0110000000000232</v>
      </c>
      <c r="F1863">
        <f t="shared" si="191"/>
        <v>-1</v>
      </c>
      <c r="G1863">
        <f t="shared" si="192"/>
        <v>-1</v>
      </c>
      <c r="H1863">
        <f t="shared" si="193"/>
        <v>-1</v>
      </c>
    </row>
    <row r="1864" spans="1:8" x14ac:dyDescent="0.2">
      <c r="A1864">
        <f t="shared" si="194"/>
        <v>4.0140000000000233</v>
      </c>
      <c r="F1864">
        <f t="shared" si="191"/>
        <v>-1</v>
      </c>
      <c r="G1864">
        <f t="shared" si="192"/>
        <v>-1</v>
      </c>
      <c r="H1864">
        <f t="shared" si="193"/>
        <v>-1</v>
      </c>
    </row>
    <row r="1865" spans="1:8" x14ac:dyDescent="0.2">
      <c r="A1865">
        <f t="shared" si="194"/>
        <v>4.0170000000000234</v>
      </c>
      <c r="F1865">
        <f t="shared" si="191"/>
        <v>-1</v>
      </c>
      <c r="G1865">
        <f t="shared" si="192"/>
        <v>-1</v>
      </c>
      <c r="H1865">
        <f t="shared" si="193"/>
        <v>-1</v>
      </c>
    </row>
    <row r="1866" spans="1:8" x14ac:dyDescent="0.2">
      <c r="A1866">
        <f t="shared" si="194"/>
        <v>4.0200000000000236</v>
      </c>
      <c r="F1866">
        <f t="shared" si="191"/>
        <v>-1</v>
      </c>
      <c r="G1866">
        <f t="shared" si="192"/>
        <v>-1</v>
      </c>
      <c r="H1866">
        <f t="shared" si="193"/>
        <v>-1</v>
      </c>
    </row>
    <row r="1867" spans="1:8" x14ac:dyDescent="0.2">
      <c r="A1867">
        <f t="shared" si="194"/>
        <v>4.0230000000000237</v>
      </c>
      <c r="F1867">
        <f t="shared" si="191"/>
        <v>-1</v>
      </c>
      <c r="G1867">
        <f t="shared" si="192"/>
        <v>-1</v>
      </c>
      <c r="H1867">
        <f t="shared" si="193"/>
        <v>-1</v>
      </c>
    </row>
    <row r="1868" spans="1:8" x14ac:dyDescent="0.2">
      <c r="A1868">
        <f t="shared" si="194"/>
        <v>4.0260000000000238</v>
      </c>
      <c r="F1868">
        <f t="shared" si="191"/>
        <v>-1</v>
      </c>
      <c r="G1868">
        <f t="shared" si="192"/>
        <v>-1</v>
      </c>
      <c r="H1868">
        <f t="shared" si="193"/>
        <v>-1</v>
      </c>
    </row>
    <row r="1869" spans="1:8" x14ac:dyDescent="0.2">
      <c r="A1869">
        <f t="shared" si="194"/>
        <v>4.0290000000000239</v>
      </c>
      <c r="F1869">
        <f t="shared" si="191"/>
        <v>-1</v>
      </c>
      <c r="G1869">
        <f t="shared" si="192"/>
        <v>-1</v>
      </c>
      <c r="H1869">
        <f t="shared" si="193"/>
        <v>-1</v>
      </c>
    </row>
    <row r="1870" spans="1:8" x14ac:dyDescent="0.2">
      <c r="A1870">
        <f t="shared" si="194"/>
        <v>4.032000000000024</v>
      </c>
      <c r="F1870">
        <f t="shared" si="191"/>
        <v>-1</v>
      </c>
      <c r="G1870">
        <f t="shared" si="192"/>
        <v>-1</v>
      </c>
      <c r="H1870">
        <f t="shared" si="193"/>
        <v>-1</v>
      </c>
    </row>
    <row r="1871" spans="1:8" x14ac:dyDescent="0.2">
      <c r="A1871">
        <f t="shared" si="194"/>
        <v>4.0350000000000241</v>
      </c>
      <c r="F1871">
        <f t="shared" si="191"/>
        <v>-1</v>
      </c>
      <c r="G1871">
        <f t="shared" si="192"/>
        <v>-1</v>
      </c>
      <c r="H1871">
        <f t="shared" si="193"/>
        <v>-1</v>
      </c>
    </row>
    <row r="1872" spans="1:8" x14ac:dyDescent="0.2">
      <c r="A1872">
        <f t="shared" si="194"/>
        <v>4.0380000000000242</v>
      </c>
      <c r="F1872">
        <f t="shared" si="191"/>
        <v>-1</v>
      </c>
      <c r="G1872">
        <f t="shared" si="192"/>
        <v>-1</v>
      </c>
      <c r="H1872">
        <f t="shared" si="193"/>
        <v>-1</v>
      </c>
    </row>
    <row r="1873" spans="1:8" x14ac:dyDescent="0.2">
      <c r="A1873">
        <f t="shared" si="194"/>
        <v>4.0410000000000244</v>
      </c>
      <c r="F1873">
        <f t="shared" si="191"/>
        <v>-1</v>
      </c>
      <c r="G1873">
        <f t="shared" si="192"/>
        <v>-1</v>
      </c>
      <c r="H1873">
        <f t="shared" si="193"/>
        <v>-1</v>
      </c>
    </row>
    <row r="1874" spans="1:8" x14ac:dyDescent="0.2">
      <c r="A1874">
        <f t="shared" si="194"/>
        <v>4.0440000000000245</v>
      </c>
      <c r="F1874">
        <f t="shared" si="191"/>
        <v>-1</v>
      </c>
      <c r="G1874">
        <f t="shared" si="192"/>
        <v>-1</v>
      </c>
      <c r="H1874">
        <f t="shared" si="193"/>
        <v>-1</v>
      </c>
    </row>
    <row r="1875" spans="1:8" x14ac:dyDescent="0.2">
      <c r="A1875">
        <f t="shared" si="194"/>
        <v>4.0470000000000246</v>
      </c>
      <c r="F1875">
        <f t="shared" si="191"/>
        <v>-1</v>
      </c>
      <c r="G1875">
        <f t="shared" si="192"/>
        <v>-1</v>
      </c>
      <c r="H1875">
        <f t="shared" si="193"/>
        <v>-1</v>
      </c>
    </row>
    <row r="1876" spans="1:8" x14ac:dyDescent="0.2">
      <c r="A1876">
        <f t="shared" si="194"/>
        <v>4.0500000000000247</v>
      </c>
      <c r="F1876">
        <f t="shared" si="191"/>
        <v>-1</v>
      </c>
      <c r="G1876">
        <f t="shared" si="192"/>
        <v>-1</v>
      </c>
      <c r="H1876">
        <f t="shared" si="193"/>
        <v>-1</v>
      </c>
    </row>
    <row r="1877" spans="1:8" x14ac:dyDescent="0.2">
      <c r="A1877">
        <f t="shared" si="194"/>
        <v>4.0530000000000248</v>
      </c>
      <c r="F1877">
        <f t="shared" si="191"/>
        <v>-1</v>
      </c>
      <c r="G1877">
        <f t="shared" si="192"/>
        <v>-1</v>
      </c>
      <c r="H1877">
        <f t="shared" si="193"/>
        <v>-1</v>
      </c>
    </row>
    <row r="1878" spans="1:8" x14ac:dyDescent="0.2">
      <c r="A1878">
        <f t="shared" si="194"/>
        <v>4.0560000000000249</v>
      </c>
      <c r="F1878">
        <f t="shared" si="191"/>
        <v>-1</v>
      </c>
      <c r="G1878">
        <f t="shared" si="192"/>
        <v>-1</v>
      </c>
      <c r="H1878">
        <f t="shared" si="193"/>
        <v>-1</v>
      </c>
    </row>
    <row r="1879" spans="1:8" x14ac:dyDescent="0.2">
      <c r="A1879">
        <f t="shared" si="194"/>
        <v>4.059000000000025</v>
      </c>
      <c r="F1879">
        <f t="shared" si="191"/>
        <v>-1</v>
      </c>
      <c r="G1879">
        <f t="shared" si="192"/>
        <v>-1</v>
      </c>
      <c r="H1879">
        <f t="shared" si="193"/>
        <v>-1</v>
      </c>
    </row>
    <row r="1880" spans="1:8" x14ac:dyDescent="0.2">
      <c r="A1880">
        <f t="shared" si="194"/>
        <v>4.0620000000000251</v>
      </c>
      <c r="F1880">
        <f t="shared" si="191"/>
        <v>-1</v>
      </c>
      <c r="G1880">
        <f t="shared" si="192"/>
        <v>-1</v>
      </c>
      <c r="H1880">
        <f t="shared" si="193"/>
        <v>-1</v>
      </c>
    </row>
    <row r="1881" spans="1:8" x14ac:dyDescent="0.2">
      <c r="A1881">
        <f t="shared" si="194"/>
        <v>4.0650000000000253</v>
      </c>
      <c r="F1881">
        <f t="shared" si="191"/>
        <v>-1</v>
      </c>
      <c r="G1881">
        <f t="shared" si="192"/>
        <v>-1</v>
      </c>
      <c r="H1881">
        <f t="shared" si="193"/>
        <v>-1</v>
      </c>
    </row>
    <row r="1882" spans="1:8" x14ac:dyDescent="0.2">
      <c r="A1882">
        <f t="shared" si="194"/>
        <v>4.0680000000000254</v>
      </c>
      <c r="F1882">
        <f t="shared" si="191"/>
        <v>-1</v>
      </c>
      <c r="G1882">
        <f t="shared" si="192"/>
        <v>-1</v>
      </c>
      <c r="H1882">
        <f t="shared" si="193"/>
        <v>-1</v>
      </c>
    </row>
    <row r="1883" spans="1:8" x14ac:dyDescent="0.2">
      <c r="A1883">
        <f t="shared" si="194"/>
        <v>4.0710000000000255</v>
      </c>
      <c r="F1883">
        <f t="shared" ref="F1883:F1946" si="195">IF($A1883&lt;B$21,1,-1)</f>
        <v>-1</v>
      </c>
      <c r="G1883">
        <f t="shared" ref="G1883:G1946" si="196">IF($A1883&lt;C$21,1,-1)</f>
        <v>-1</v>
      </c>
      <c r="H1883">
        <f t="shared" ref="H1883:H1946" si="197">IF($A1883&lt;D$21,1,-1)</f>
        <v>-1</v>
      </c>
    </row>
    <row r="1884" spans="1:8" x14ac:dyDescent="0.2">
      <c r="A1884">
        <f t="shared" ref="A1884:A1947" si="198">A1883+B$3</f>
        <v>4.0740000000000256</v>
      </c>
      <c r="F1884">
        <f t="shared" si="195"/>
        <v>-1</v>
      </c>
      <c r="G1884">
        <f t="shared" si="196"/>
        <v>-1</v>
      </c>
      <c r="H1884">
        <f t="shared" si="197"/>
        <v>-1</v>
      </c>
    </row>
    <row r="1885" spans="1:8" x14ac:dyDescent="0.2">
      <c r="A1885">
        <f t="shared" si="198"/>
        <v>4.0770000000000257</v>
      </c>
      <c r="F1885">
        <f t="shared" si="195"/>
        <v>-1</v>
      </c>
      <c r="G1885">
        <f t="shared" si="196"/>
        <v>-1</v>
      </c>
      <c r="H1885">
        <f t="shared" si="197"/>
        <v>-1</v>
      </c>
    </row>
    <row r="1886" spans="1:8" x14ac:dyDescent="0.2">
      <c r="A1886">
        <f t="shared" si="198"/>
        <v>4.0800000000000258</v>
      </c>
      <c r="F1886">
        <f t="shared" si="195"/>
        <v>-1</v>
      </c>
      <c r="G1886">
        <f t="shared" si="196"/>
        <v>-1</v>
      </c>
      <c r="H1886">
        <f t="shared" si="197"/>
        <v>-1</v>
      </c>
    </row>
    <row r="1887" spans="1:8" x14ac:dyDescent="0.2">
      <c r="A1887">
        <f t="shared" si="198"/>
        <v>4.0830000000000259</v>
      </c>
      <c r="F1887">
        <f t="shared" si="195"/>
        <v>-1</v>
      </c>
      <c r="G1887">
        <f t="shared" si="196"/>
        <v>-1</v>
      </c>
      <c r="H1887">
        <f t="shared" si="197"/>
        <v>-1</v>
      </c>
    </row>
    <row r="1888" spans="1:8" x14ac:dyDescent="0.2">
      <c r="A1888">
        <f t="shared" si="198"/>
        <v>4.0860000000000261</v>
      </c>
      <c r="F1888">
        <f t="shared" si="195"/>
        <v>-1</v>
      </c>
      <c r="G1888">
        <f t="shared" si="196"/>
        <v>-1</v>
      </c>
      <c r="H1888">
        <f t="shared" si="197"/>
        <v>-1</v>
      </c>
    </row>
    <row r="1889" spans="1:8" x14ac:dyDescent="0.2">
      <c r="A1889">
        <f t="shared" si="198"/>
        <v>4.0890000000000262</v>
      </c>
      <c r="F1889">
        <f t="shared" si="195"/>
        <v>-1</v>
      </c>
      <c r="G1889">
        <f t="shared" si="196"/>
        <v>-1</v>
      </c>
      <c r="H1889">
        <f t="shared" si="197"/>
        <v>-1</v>
      </c>
    </row>
    <row r="1890" spans="1:8" x14ac:dyDescent="0.2">
      <c r="A1890">
        <f t="shared" si="198"/>
        <v>4.0920000000000263</v>
      </c>
      <c r="F1890">
        <f t="shared" si="195"/>
        <v>-1</v>
      </c>
      <c r="G1890">
        <f t="shared" si="196"/>
        <v>-1</v>
      </c>
      <c r="H1890">
        <f t="shared" si="197"/>
        <v>-1</v>
      </c>
    </row>
    <row r="1891" spans="1:8" x14ac:dyDescent="0.2">
      <c r="A1891">
        <f t="shared" si="198"/>
        <v>4.0950000000000264</v>
      </c>
      <c r="F1891">
        <f t="shared" si="195"/>
        <v>-1</v>
      </c>
      <c r="G1891">
        <f t="shared" si="196"/>
        <v>-1</v>
      </c>
      <c r="H1891">
        <f t="shared" si="197"/>
        <v>-1</v>
      </c>
    </row>
    <row r="1892" spans="1:8" x14ac:dyDescent="0.2">
      <c r="A1892">
        <f t="shared" si="198"/>
        <v>4.0980000000000265</v>
      </c>
      <c r="F1892">
        <f t="shared" si="195"/>
        <v>-1</v>
      </c>
      <c r="G1892">
        <f t="shared" si="196"/>
        <v>-1</v>
      </c>
      <c r="H1892">
        <f t="shared" si="197"/>
        <v>-1</v>
      </c>
    </row>
    <row r="1893" spans="1:8" x14ac:dyDescent="0.2">
      <c r="A1893">
        <f t="shared" si="198"/>
        <v>4.1010000000000266</v>
      </c>
      <c r="F1893">
        <f t="shared" si="195"/>
        <v>-1</v>
      </c>
      <c r="G1893">
        <f t="shared" si="196"/>
        <v>-1</v>
      </c>
      <c r="H1893">
        <f t="shared" si="197"/>
        <v>-1</v>
      </c>
    </row>
    <row r="1894" spans="1:8" x14ac:dyDescent="0.2">
      <c r="A1894">
        <f t="shared" si="198"/>
        <v>4.1040000000000267</v>
      </c>
      <c r="F1894">
        <f t="shared" si="195"/>
        <v>-1</v>
      </c>
      <c r="G1894">
        <f t="shared" si="196"/>
        <v>-1</v>
      </c>
      <c r="H1894">
        <f t="shared" si="197"/>
        <v>-1</v>
      </c>
    </row>
    <row r="1895" spans="1:8" x14ac:dyDescent="0.2">
      <c r="A1895">
        <f t="shared" si="198"/>
        <v>4.1070000000000269</v>
      </c>
      <c r="F1895">
        <f t="shared" si="195"/>
        <v>-1</v>
      </c>
      <c r="G1895">
        <f t="shared" si="196"/>
        <v>-1</v>
      </c>
      <c r="H1895">
        <f t="shared" si="197"/>
        <v>-1</v>
      </c>
    </row>
    <row r="1896" spans="1:8" x14ac:dyDescent="0.2">
      <c r="A1896">
        <f t="shared" si="198"/>
        <v>4.110000000000027</v>
      </c>
      <c r="F1896">
        <f t="shared" si="195"/>
        <v>-1</v>
      </c>
      <c r="G1896">
        <f t="shared" si="196"/>
        <v>-1</v>
      </c>
      <c r="H1896">
        <f t="shared" si="197"/>
        <v>-1</v>
      </c>
    </row>
    <row r="1897" spans="1:8" x14ac:dyDescent="0.2">
      <c r="A1897">
        <f t="shared" si="198"/>
        <v>4.1130000000000271</v>
      </c>
      <c r="F1897">
        <f t="shared" si="195"/>
        <v>-1</v>
      </c>
      <c r="G1897">
        <f t="shared" si="196"/>
        <v>-1</v>
      </c>
      <c r="H1897">
        <f t="shared" si="197"/>
        <v>-1</v>
      </c>
    </row>
    <row r="1898" spans="1:8" x14ac:dyDescent="0.2">
      <c r="A1898">
        <f t="shared" si="198"/>
        <v>4.1160000000000272</v>
      </c>
      <c r="F1898">
        <f t="shared" si="195"/>
        <v>-1</v>
      </c>
      <c r="G1898">
        <f t="shared" si="196"/>
        <v>-1</v>
      </c>
      <c r="H1898">
        <f t="shared" si="197"/>
        <v>-1</v>
      </c>
    </row>
    <row r="1899" spans="1:8" x14ac:dyDescent="0.2">
      <c r="A1899">
        <f t="shared" si="198"/>
        <v>4.1190000000000273</v>
      </c>
      <c r="F1899">
        <f t="shared" si="195"/>
        <v>-1</v>
      </c>
      <c r="G1899">
        <f t="shared" si="196"/>
        <v>-1</v>
      </c>
      <c r="H1899">
        <f t="shared" si="197"/>
        <v>-1</v>
      </c>
    </row>
    <row r="1900" spans="1:8" x14ac:dyDescent="0.2">
      <c r="A1900">
        <f t="shared" si="198"/>
        <v>4.1220000000000274</v>
      </c>
      <c r="F1900">
        <f t="shared" si="195"/>
        <v>-1</v>
      </c>
      <c r="G1900">
        <f t="shared" si="196"/>
        <v>-1</v>
      </c>
      <c r="H1900">
        <f t="shared" si="197"/>
        <v>-1</v>
      </c>
    </row>
    <row r="1901" spans="1:8" x14ac:dyDescent="0.2">
      <c r="A1901">
        <f t="shared" si="198"/>
        <v>4.1250000000000275</v>
      </c>
      <c r="F1901">
        <f t="shared" si="195"/>
        <v>-1</v>
      </c>
      <c r="G1901">
        <f t="shared" si="196"/>
        <v>-1</v>
      </c>
      <c r="H1901">
        <f t="shared" si="197"/>
        <v>-1</v>
      </c>
    </row>
    <row r="1902" spans="1:8" x14ac:dyDescent="0.2">
      <c r="A1902">
        <f t="shared" si="198"/>
        <v>4.1280000000000276</v>
      </c>
      <c r="F1902">
        <f t="shared" si="195"/>
        <v>-1</v>
      </c>
      <c r="G1902">
        <f t="shared" si="196"/>
        <v>-1</v>
      </c>
      <c r="H1902">
        <f t="shared" si="197"/>
        <v>-1</v>
      </c>
    </row>
    <row r="1903" spans="1:8" x14ac:dyDescent="0.2">
      <c r="A1903">
        <f t="shared" si="198"/>
        <v>4.1310000000000278</v>
      </c>
      <c r="F1903">
        <f t="shared" si="195"/>
        <v>-1</v>
      </c>
      <c r="G1903">
        <f t="shared" si="196"/>
        <v>-1</v>
      </c>
      <c r="H1903">
        <f t="shared" si="197"/>
        <v>-1</v>
      </c>
    </row>
    <row r="1904" spans="1:8" x14ac:dyDescent="0.2">
      <c r="A1904">
        <f t="shared" si="198"/>
        <v>4.1340000000000279</v>
      </c>
      <c r="F1904">
        <f t="shared" si="195"/>
        <v>-1</v>
      </c>
      <c r="G1904">
        <f t="shared" si="196"/>
        <v>-1</v>
      </c>
      <c r="H1904">
        <f t="shared" si="197"/>
        <v>-1</v>
      </c>
    </row>
    <row r="1905" spans="1:8" x14ac:dyDescent="0.2">
      <c r="A1905">
        <f t="shared" si="198"/>
        <v>4.137000000000028</v>
      </c>
      <c r="F1905">
        <f t="shared" si="195"/>
        <v>-1</v>
      </c>
      <c r="G1905">
        <f t="shared" si="196"/>
        <v>-1</v>
      </c>
      <c r="H1905">
        <f t="shared" si="197"/>
        <v>-1</v>
      </c>
    </row>
    <row r="1906" spans="1:8" x14ac:dyDescent="0.2">
      <c r="A1906">
        <f t="shared" si="198"/>
        <v>4.1400000000000281</v>
      </c>
      <c r="F1906">
        <f t="shared" si="195"/>
        <v>-1</v>
      </c>
      <c r="G1906">
        <f t="shared" si="196"/>
        <v>-1</v>
      </c>
      <c r="H1906">
        <f t="shared" si="197"/>
        <v>-1</v>
      </c>
    </row>
    <row r="1907" spans="1:8" x14ac:dyDescent="0.2">
      <c r="A1907">
        <f t="shared" si="198"/>
        <v>4.1430000000000282</v>
      </c>
      <c r="F1907">
        <f t="shared" si="195"/>
        <v>-1</v>
      </c>
      <c r="G1907">
        <f t="shared" si="196"/>
        <v>-1</v>
      </c>
      <c r="H1907">
        <f t="shared" si="197"/>
        <v>-1</v>
      </c>
    </row>
    <row r="1908" spans="1:8" x14ac:dyDescent="0.2">
      <c r="A1908">
        <f t="shared" si="198"/>
        <v>4.1460000000000283</v>
      </c>
      <c r="F1908">
        <f t="shared" si="195"/>
        <v>-1</v>
      </c>
      <c r="G1908">
        <f t="shared" si="196"/>
        <v>-1</v>
      </c>
      <c r="H1908">
        <f t="shared" si="197"/>
        <v>-1</v>
      </c>
    </row>
    <row r="1909" spans="1:8" x14ac:dyDescent="0.2">
      <c r="A1909">
        <f t="shared" si="198"/>
        <v>4.1490000000000284</v>
      </c>
      <c r="F1909">
        <f t="shared" si="195"/>
        <v>-1</v>
      </c>
      <c r="G1909">
        <f t="shared" si="196"/>
        <v>-1</v>
      </c>
      <c r="H1909">
        <f t="shared" si="197"/>
        <v>-1</v>
      </c>
    </row>
    <row r="1910" spans="1:8" x14ac:dyDescent="0.2">
      <c r="A1910">
        <f t="shared" si="198"/>
        <v>4.1520000000000286</v>
      </c>
      <c r="F1910">
        <f t="shared" si="195"/>
        <v>-1</v>
      </c>
      <c r="G1910">
        <f t="shared" si="196"/>
        <v>-1</v>
      </c>
      <c r="H1910">
        <f t="shared" si="197"/>
        <v>-1</v>
      </c>
    </row>
    <row r="1911" spans="1:8" x14ac:dyDescent="0.2">
      <c r="A1911">
        <f t="shared" si="198"/>
        <v>4.1550000000000287</v>
      </c>
      <c r="F1911">
        <f t="shared" si="195"/>
        <v>-1</v>
      </c>
      <c r="G1911">
        <f t="shared" si="196"/>
        <v>-1</v>
      </c>
      <c r="H1911">
        <f t="shared" si="197"/>
        <v>-1</v>
      </c>
    </row>
    <row r="1912" spans="1:8" x14ac:dyDescent="0.2">
      <c r="A1912">
        <f t="shared" si="198"/>
        <v>4.1580000000000288</v>
      </c>
      <c r="F1912">
        <f t="shared" si="195"/>
        <v>-1</v>
      </c>
      <c r="G1912">
        <f t="shared" si="196"/>
        <v>-1</v>
      </c>
      <c r="H1912">
        <f t="shared" si="197"/>
        <v>-1</v>
      </c>
    </row>
    <row r="1913" spans="1:8" x14ac:dyDescent="0.2">
      <c r="A1913">
        <f t="shared" si="198"/>
        <v>4.1610000000000289</v>
      </c>
      <c r="F1913">
        <f t="shared" si="195"/>
        <v>-1</v>
      </c>
      <c r="G1913">
        <f t="shared" si="196"/>
        <v>-1</v>
      </c>
      <c r="H1913">
        <f t="shared" si="197"/>
        <v>-1</v>
      </c>
    </row>
    <row r="1914" spans="1:8" x14ac:dyDescent="0.2">
      <c r="A1914">
        <f t="shared" si="198"/>
        <v>4.164000000000029</v>
      </c>
      <c r="F1914">
        <f t="shared" si="195"/>
        <v>-1</v>
      </c>
      <c r="G1914">
        <f t="shared" si="196"/>
        <v>-1</v>
      </c>
      <c r="H1914">
        <f t="shared" si="197"/>
        <v>-1</v>
      </c>
    </row>
    <row r="1915" spans="1:8" x14ac:dyDescent="0.2">
      <c r="A1915">
        <f t="shared" si="198"/>
        <v>4.1670000000000291</v>
      </c>
      <c r="F1915">
        <f t="shared" si="195"/>
        <v>-1</v>
      </c>
      <c r="G1915">
        <f t="shared" si="196"/>
        <v>-1</v>
      </c>
      <c r="H1915">
        <f t="shared" si="197"/>
        <v>-1</v>
      </c>
    </row>
    <row r="1916" spans="1:8" x14ac:dyDescent="0.2">
      <c r="A1916">
        <f t="shared" si="198"/>
        <v>4.1700000000000292</v>
      </c>
      <c r="F1916">
        <f t="shared" si="195"/>
        <v>-1</v>
      </c>
      <c r="G1916">
        <f t="shared" si="196"/>
        <v>-1</v>
      </c>
      <c r="H1916">
        <f t="shared" si="197"/>
        <v>-1</v>
      </c>
    </row>
    <row r="1917" spans="1:8" x14ac:dyDescent="0.2">
      <c r="A1917">
        <f t="shared" si="198"/>
        <v>4.1730000000000294</v>
      </c>
      <c r="F1917">
        <f t="shared" si="195"/>
        <v>-1</v>
      </c>
      <c r="G1917">
        <f t="shared" si="196"/>
        <v>-1</v>
      </c>
      <c r="H1917">
        <f t="shared" si="197"/>
        <v>-1</v>
      </c>
    </row>
    <row r="1918" spans="1:8" x14ac:dyDescent="0.2">
      <c r="A1918">
        <f t="shared" si="198"/>
        <v>4.1760000000000295</v>
      </c>
      <c r="F1918">
        <f t="shared" si="195"/>
        <v>-1</v>
      </c>
      <c r="G1918">
        <f t="shared" si="196"/>
        <v>-1</v>
      </c>
      <c r="H1918">
        <f t="shared" si="197"/>
        <v>-1</v>
      </c>
    </row>
    <row r="1919" spans="1:8" x14ac:dyDescent="0.2">
      <c r="A1919">
        <f t="shared" si="198"/>
        <v>4.1790000000000296</v>
      </c>
      <c r="F1919">
        <f t="shared" si="195"/>
        <v>-1</v>
      </c>
      <c r="G1919">
        <f t="shared" si="196"/>
        <v>-1</v>
      </c>
      <c r="H1919">
        <f t="shared" si="197"/>
        <v>-1</v>
      </c>
    </row>
    <row r="1920" spans="1:8" x14ac:dyDescent="0.2">
      <c r="A1920">
        <f t="shared" si="198"/>
        <v>4.1820000000000297</v>
      </c>
      <c r="F1920">
        <f t="shared" si="195"/>
        <v>-1</v>
      </c>
      <c r="G1920">
        <f t="shared" si="196"/>
        <v>-1</v>
      </c>
      <c r="H1920">
        <f t="shared" si="197"/>
        <v>-1</v>
      </c>
    </row>
    <row r="1921" spans="1:8" x14ac:dyDescent="0.2">
      <c r="A1921">
        <f t="shared" si="198"/>
        <v>4.1850000000000298</v>
      </c>
      <c r="F1921">
        <f t="shared" si="195"/>
        <v>-1</v>
      </c>
      <c r="G1921">
        <f t="shared" si="196"/>
        <v>-1</v>
      </c>
      <c r="H1921">
        <f t="shared" si="197"/>
        <v>-1</v>
      </c>
    </row>
    <row r="1922" spans="1:8" x14ac:dyDescent="0.2">
      <c r="A1922">
        <f t="shared" si="198"/>
        <v>4.1880000000000299</v>
      </c>
      <c r="F1922">
        <f t="shared" si="195"/>
        <v>-1</v>
      </c>
      <c r="G1922">
        <f t="shared" si="196"/>
        <v>-1</v>
      </c>
      <c r="H1922">
        <f t="shared" si="197"/>
        <v>-1</v>
      </c>
    </row>
    <row r="1923" spans="1:8" x14ac:dyDescent="0.2">
      <c r="A1923">
        <f t="shared" si="198"/>
        <v>4.19100000000003</v>
      </c>
      <c r="F1923">
        <f t="shared" si="195"/>
        <v>-1</v>
      </c>
      <c r="G1923">
        <f t="shared" si="196"/>
        <v>-1</v>
      </c>
      <c r="H1923">
        <f t="shared" si="197"/>
        <v>-1</v>
      </c>
    </row>
    <row r="1924" spans="1:8" x14ac:dyDescent="0.2">
      <c r="A1924">
        <f t="shared" si="198"/>
        <v>4.1940000000000301</v>
      </c>
      <c r="F1924">
        <f t="shared" si="195"/>
        <v>-1</v>
      </c>
      <c r="G1924">
        <f t="shared" si="196"/>
        <v>-1</v>
      </c>
      <c r="H1924">
        <f t="shared" si="197"/>
        <v>-1</v>
      </c>
    </row>
    <row r="1925" spans="1:8" x14ac:dyDescent="0.2">
      <c r="A1925">
        <f t="shared" si="198"/>
        <v>4.1970000000000303</v>
      </c>
      <c r="F1925">
        <f t="shared" si="195"/>
        <v>-1</v>
      </c>
      <c r="G1925">
        <f t="shared" si="196"/>
        <v>-1</v>
      </c>
      <c r="H1925">
        <f t="shared" si="197"/>
        <v>-1</v>
      </c>
    </row>
    <row r="1926" spans="1:8" x14ac:dyDescent="0.2">
      <c r="A1926">
        <f t="shared" si="198"/>
        <v>4.2000000000000304</v>
      </c>
      <c r="F1926">
        <f t="shared" si="195"/>
        <v>-1</v>
      </c>
      <c r="G1926">
        <f t="shared" si="196"/>
        <v>-1</v>
      </c>
      <c r="H1926">
        <f t="shared" si="197"/>
        <v>-1</v>
      </c>
    </row>
    <row r="1927" spans="1:8" x14ac:dyDescent="0.2">
      <c r="A1927">
        <f t="shared" si="198"/>
        <v>4.2030000000000305</v>
      </c>
      <c r="F1927">
        <f t="shared" si="195"/>
        <v>-1</v>
      </c>
      <c r="G1927">
        <f t="shared" si="196"/>
        <v>-1</v>
      </c>
      <c r="H1927">
        <f t="shared" si="197"/>
        <v>-1</v>
      </c>
    </row>
    <row r="1928" spans="1:8" x14ac:dyDescent="0.2">
      <c r="A1928">
        <f t="shared" si="198"/>
        <v>4.2060000000000306</v>
      </c>
      <c r="F1928">
        <f t="shared" si="195"/>
        <v>-1</v>
      </c>
      <c r="G1928">
        <f t="shared" si="196"/>
        <v>-1</v>
      </c>
      <c r="H1928">
        <f t="shared" si="197"/>
        <v>-1</v>
      </c>
    </row>
    <row r="1929" spans="1:8" x14ac:dyDescent="0.2">
      <c r="A1929">
        <f t="shared" si="198"/>
        <v>4.2090000000000307</v>
      </c>
      <c r="F1929">
        <f t="shared" si="195"/>
        <v>-1</v>
      </c>
      <c r="G1929">
        <f t="shared" si="196"/>
        <v>-1</v>
      </c>
      <c r="H1929">
        <f t="shared" si="197"/>
        <v>-1</v>
      </c>
    </row>
    <row r="1930" spans="1:8" x14ac:dyDescent="0.2">
      <c r="A1930">
        <f t="shared" si="198"/>
        <v>4.2120000000000308</v>
      </c>
      <c r="F1930">
        <f t="shared" si="195"/>
        <v>-1</v>
      </c>
      <c r="G1930">
        <f t="shared" si="196"/>
        <v>-1</v>
      </c>
      <c r="H1930">
        <f t="shared" si="197"/>
        <v>-1</v>
      </c>
    </row>
    <row r="1931" spans="1:8" x14ac:dyDescent="0.2">
      <c r="A1931">
        <f t="shared" si="198"/>
        <v>4.2150000000000309</v>
      </c>
      <c r="F1931">
        <f t="shared" si="195"/>
        <v>-1</v>
      </c>
      <c r="G1931">
        <f t="shared" si="196"/>
        <v>-1</v>
      </c>
      <c r="H1931">
        <f t="shared" si="197"/>
        <v>-1</v>
      </c>
    </row>
    <row r="1932" spans="1:8" x14ac:dyDescent="0.2">
      <c r="A1932">
        <f t="shared" si="198"/>
        <v>4.2180000000000311</v>
      </c>
      <c r="F1932">
        <f t="shared" si="195"/>
        <v>-1</v>
      </c>
      <c r="G1932">
        <f t="shared" si="196"/>
        <v>-1</v>
      </c>
      <c r="H1932">
        <f t="shared" si="197"/>
        <v>-1</v>
      </c>
    </row>
    <row r="1933" spans="1:8" x14ac:dyDescent="0.2">
      <c r="A1933">
        <f t="shared" si="198"/>
        <v>4.2210000000000312</v>
      </c>
      <c r="F1933">
        <f t="shared" si="195"/>
        <v>-1</v>
      </c>
      <c r="G1933">
        <f t="shared" si="196"/>
        <v>-1</v>
      </c>
      <c r="H1933">
        <f t="shared" si="197"/>
        <v>-1</v>
      </c>
    </row>
    <row r="1934" spans="1:8" x14ac:dyDescent="0.2">
      <c r="A1934">
        <f t="shared" si="198"/>
        <v>4.2240000000000313</v>
      </c>
      <c r="F1934">
        <f t="shared" si="195"/>
        <v>-1</v>
      </c>
      <c r="G1934">
        <f t="shared" si="196"/>
        <v>-1</v>
      </c>
      <c r="H1934">
        <f t="shared" si="197"/>
        <v>-1</v>
      </c>
    </row>
    <row r="1935" spans="1:8" x14ac:dyDescent="0.2">
      <c r="A1935">
        <f t="shared" si="198"/>
        <v>4.2270000000000314</v>
      </c>
      <c r="F1935">
        <f t="shared" si="195"/>
        <v>-1</v>
      </c>
      <c r="G1935">
        <f t="shared" si="196"/>
        <v>-1</v>
      </c>
      <c r="H1935">
        <f t="shared" si="197"/>
        <v>-1</v>
      </c>
    </row>
    <row r="1936" spans="1:8" x14ac:dyDescent="0.2">
      <c r="A1936">
        <f t="shared" si="198"/>
        <v>4.2300000000000315</v>
      </c>
      <c r="F1936">
        <f t="shared" si="195"/>
        <v>-1</v>
      </c>
      <c r="G1936">
        <f t="shared" si="196"/>
        <v>-1</v>
      </c>
      <c r="H1936">
        <f t="shared" si="197"/>
        <v>-1</v>
      </c>
    </row>
    <row r="1937" spans="1:8" x14ac:dyDescent="0.2">
      <c r="A1937">
        <f t="shared" si="198"/>
        <v>4.2330000000000316</v>
      </c>
      <c r="F1937">
        <f t="shared" si="195"/>
        <v>-1</v>
      </c>
      <c r="G1937">
        <f t="shared" si="196"/>
        <v>-1</v>
      </c>
      <c r="H1937">
        <f t="shared" si="197"/>
        <v>-1</v>
      </c>
    </row>
    <row r="1938" spans="1:8" x14ac:dyDescent="0.2">
      <c r="A1938">
        <f t="shared" si="198"/>
        <v>4.2360000000000317</v>
      </c>
      <c r="F1938">
        <f t="shared" si="195"/>
        <v>-1</v>
      </c>
      <c r="G1938">
        <f t="shared" si="196"/>
        <v>-1</v>
      </c>
      <c r="H1938">
        <f t="shared" si="197"/>
        <v>-1</v>
      </c>
    </row>
    <row r="1939" spans="1:8" x14ac:dyDescent="0.2">
      <c r="A1939">
        <f t="shared" si="198"/>
        <v>4.2390000000000319</v>
      </c>
      <c r="F1939">
        <f t="shared" si="195"/>
        <v>-1</v>
      </c>
      <c r="G1939">
        <f t="shared" si="196"/>
        <v>-1</v>
      </c>
      <c r="H1939">
        <f t="shared" si="197"/>
        <v>-1</v>
      </c>
    </row>
    <row r="1940" spans="1:8" x14ac:dyDescent="0.2">
      <c r="A1940">
        <f t="shared" si="198"/>
        <v>4.242000000000032</v>
      </c>
      <c r="F1940">
        <f t="shared" si="195"/>
        <v>-1</v>
      </c>
      <c r="G1940">
        <f t="shared" si="196"/>
        <v>-1</v>
      </c>
      <c r="H1940">
        <f t="shared" si="197"/>
        <v>-1</v>
      </c>
    </row>
    <row r="1941" spans="1:8" x14ac:dyDescent="0.2">
      <c r="A1941">
        <f t="shared" si="198"/>
        <v>4.2450000000000321</v>
      </c>
      <c r="F1941">
        <f t="shared" si="195"/>
        <v>-1</v>
      </c>
      <c r="G1941">
        <f t="shared" si="196"/>
        <v>-1</v>
      </c>
      <c r="H1941">
        <f t="shared" si="197"/>
        <v>-1</v>
      </c>
    </row>
    <row r="1942" spans="1:8" x14ac:dyDescent="0.2">
      <c r="A1942">
        <f t="shared" si="198"/>
        <v>4.2480000000000322</v>
      </c>
      <c r="F1942">
        <f t="shared" si="195"/>
        <v>-1</v>
      </c>
      <c r="G1942">
        <f t="shared" si="196"/>
        <v>-1</v>
      </c>
      <c r="H1942">
        <f t="shared" si="197"/>
        <v>-1</v>
      </c>
    </row>
    <row r="1943" spans="1:8" x14ac:dyDescent="0.2">
      <c r="A1943">
        <f t="shared" si="198"/>
        <v>4.2510000000000323</v>
      </c>
      <c r="F1943">
        <f t="shared" si="195"/>
        <v>-1</v>
      </c>
      <c r="G1943">
        <f t="shared" si="196"/>
        <v>-1</v>
      </c>
      <c r="H1943">
        <f t="shared" si="197"/>
        <v>-1</v>
      </c>
    </row>
    <row r="1944" spans="1:8" x14ac:dyDescent="0.2">
      <c r="A1944">
        <f t="shared" si="198"/>
        <v>4.2540000000000324</v>
      </c>
      <c r="F1944">
        <f t="shared" si="195"/>
        <v>-1</v>
      </c>
      <c r="G1944">
        <f t="shared" si="196"/>
        <v>-1</v>
      </c>
      <c r="H1944">
        <f t="shared" si="197"/>
        <v>-1</v>
      </c>
    </row>
    <row r="1945" spans="1:8" x14ac:dyDescent="0.2">
      <c r="A1945">
        <f t="shared" si="198"/>
        <v>4.2570000000000325</v>
      </c>
      <c r="F1945">
        <f t="shared" si="195"/>
        <v>-1</v>
      </c>
      <c r="G1945">
        <f t="shared" si="196"/>
        <v>-1</v>
      </c>
      <c r="H1945">
        <f t="shared" si="197"/>
        <v>-1</v>
      </c>
    </row>
    <row r="1946" spans="1:8" x14ac:dyDescent="0.2">
      <c r="A1946">
        <f t="shared" si="198"/>
        <v>4.2600000000000326</v>
      </c>
      <c r="F1946">
        <f t="shared" si="195"/>
        <v>-1</v>
      </c>
      <c r="G1946">
        <f t="shared" si="196"/>
        <v>-1</v>
      </c>
      <c r="H1946">
        <f t="shared" si="197"/>
        <v>-1</v>
      </c>
    </row>
    <row r="1947" spans="1:8" x14ac:dyDescent="0.2">
      <c r="A1947">
        <f t="shared" si="198"/>
        <v>4.2630000000000328</v>
      </c>
      <c r="F1947">
        <f t="shared" ref="F1947:F2010" si="199">IF($A1947&lt;B$21,1,-1)</f>
        <v>-1</v>
      </c>
      <c r="G1947">
        <f t="shared" ref="G1947:G2010" si="200">IF($A1947&lt;C$21,1,-1)</f>
        <v>-1</v>
      </c>
      <c r="H1947">
        <f t="shared" ref="H1947:H2010" si="201">IF($A1947&lt;D$21,1,-1)</f>
        <v>-1</v>
      </c>
    </row>
    <row r="1948" spans="1:8" x14ac:dyDescent="0.2">
      <c r="A1948">
        <f t="shared" ref="A1948:A2011" si="202">A1947+B$3</f>
        <v>4.2660000000000329</v>
      </c>
      <c r="F1948">
        <f t="shared" si="199"/>
        <v>-1</v>
      </c>
      <c r="G1948">
        <f t="shared" si="200"/>
        <v>-1</v>
      </c>
      <c r="H1948">
        <f t="shared" si="201"/>
        <v>-1</v>
      </c>
    </row>
    <row r="1949" spans="1:8" x14ac:dyDescent="0.2">
      <c r="A1949">
        <f t="shared" si="202"/>
        <v>4.269000000000033</v>
      </c>
      <c r="F1949">
        <f t="shared" si="199"/>
        <v>-1</v>
      </c>
      <c r="G1949">
        <f t="shared" si="200"/>
        <v>-1</v>
      </c>
      <c r="H1949">
        <f t="shared" si="201"/>
        <v>-1</v>
      </c>
    </row>
    <row r="1950" spans="1:8" x14ac:dyDescent="0.2">
      <c r="A1950">
        <f t="shared" si="202"/>
        <v>4.2720000000000331</v>
      </c>
      <c r="F1950">
        <f t="shared" si="199"/>
        <v>-1</v>
      </c>
      <c r="G1950">
        <f t="shared" si="200"/>
        <v>-1</v>
      </c>
      <c r="H1950">
        <f t="shared" si="201"/>
        <v>-1</v>
      </c>
    </row>
    <row r="1951" spans="1:8" x14ac:dyDescent="0.2">
      <c r="A1951">
        <f t="shared" si="202"/>
        <v>4.2750000000000332</v>
      </c>
      <c r="F1951">
        <f t="shared" si="199"/>
        <v>-1</v>
      </c>
      <c r="G1951">
        <f t="shared" si="200"/>
        <v>-1</v>
      </c>
      <c r="H1951">
        <f t="shared" si="201"/>
        <v>-1</v>
      </c>
    </row>
    <row r="1952" spans="1:8" x14ac:dyDescent="0.2">
      <c r="A1952">
        <f t="shared" si="202"/>
        <v>4.2780000000000333</v>
      </c>
      <c r="F1952">
        <f t="shared" si="199"/>
        <v>-1</v>
      </c>
      <c r="G1952">
        <f t="shared" si="200"/>
        <v>-1</v>
      </c>
      <c r="H1952">
        <f t="shared" si="201"/>
        <v>-1</v>
      </c>
    </row>
    <row r="1953" spans="1:8" x14ac:dyDescent="0.2">
      <c r="A1953">
        <f t="shared" si="202"/>
        <v>4.2810000000000334</v>
      </c>
      <c r="F1953">
        <f t="shared" si="199"/>
        <v>-1</v>
      </c>
      <c r="G1953">
        <f t="shared" si="200"/>
        <v>-1</v>
      </c>
      <c r="H1953">
        <f t="shared" si="201"/>
        <v>-1</v>
      </c>
    </row>
    <row r="1954" spans="1:8" x14ac:dyDescent="0.2">
      <c r="A1954">
        <f t="shared" si="202"/>
        <v>4.2840000000000336</v>
      </c>
      <c r="F1954">
        <f t="shared" si="199"/>
        <v>-1</v>
      </c>
      <c r="G1954">
        <f t="shared" si="200"/>
        <v>-1</v>
      </c>
      <c r="H1954">
        <f t="shared" si="201"/>
        <v>-1</v>
      </c>
    </row>
    <row r="1955" spans="1:8" x14ac:dyDescent="0.2">
      <c r="A1955">
        <f t="shared" si="202"/>
        <v>4.2870000000000337</v>
      </c>
      <c r="F1955">
        <f t="shared" si="199"/>
        <v>-1</v>
      </c>
      <c r="G1955">
        <f t="shared" si="200"/>
        <v>-1</v>
      </c>
      <c r="H1955">
        <f t="shared" si="201"/>
        <v>-1</v>
      </c>
    </row>
    <row r="1956" spans="1:8" x14ac:dyDescent="0.2">
      <c r="A1956">
        <f t="shared" si="202"/>
        <v>4.2900000000000338</v>
      </c>
      <c r="F1956">
        <f t="shared" si="199"/>
        <v>-1</v>
      </c>
      <c r="G1956">
        <f t="shared" si="200"/>
        <v>-1</v>
      </c>
      <c r="H1956">
        <f t="shared" si="201"/>
        <v>-1</v>
      </c>
    </row>
    <row r="1957" spans="1:8" x14ac:dyDescent="0.2">
      <c r="A1957">
        <f t="shared" si="202"/>
        <v>4.2930000000000339</v>
      </c>
      <c r="F1957">
        <f t="shared" si="199"/>
        <v>-1</v>
      </c>
      <c r="G1957">
        <f t="shared" si="200"/>
        <v>-1</v>
      </c>
      <c r="H1957">
        <f t="shared" si="201"/>
        <v>-1</v>
      </c>
    </row>
    <row r="1958" spans="1:8" x14ac:dyDescent="0.2">
      <c r="A1958">
        <f t="shared" si="202"/>
        <v>4.296000000000034</v>
      </c>
      <c r="F1958">
        <f t="shared" si="199"/>
        <v>-1</v>
      </c>
      <c r="G1958">
        <f t="shared" si="200"/>
        <v>-1</v>
      </c>
      <c r="H1958">
        <f t="shared" si="201"/>
        <v>-1</v>
      </c>
    </row>
    <row r="1959" spans="1:8" x14ac:dyDescent="0.2">
      <c r="A1959">
        <f t="shared" si="202"/>
        <v>4.2990000000000341</v>
      </c>
      <c r="F1959">
        <f t="shared" si="199"/>
        <v>-1</v>
      </c>
      <c r="G1959">
        <f t="shared" si="200"/>
        <v>-1</v>
      </c>
      <c r="H1959">
        <f t="shared" si="201"/>
        <v>-1</v>
      </c>
    </row>
    <row r="1960" spans="1:8" x14ac:dyDescent="0.2">
      <c r="A1960">
        <f t="shared" si="202"/>
        <v>4.3020000000000342</v>
      </c>
      <c r="F1960">
        <f t="shared" si="199"/>
        <v>-1</v>
      </c>
      <c r="G1960">
        <f t="shared" si="200"/>
        <v>-1</v>
      </c>
      <c r="H1960">
        <f t="shared" si="201"/>
        <v>-1</v>
      </c>
    </row>
    <row r="1961" spans="1:8" x14ac:dyDescent="0.2">
      <c r="A1961">
        <f t="shared" si="202"/>
        <v>4.3050000000000344</v>
      </c>
      <c r="F1961">
        <f t="shared" si="199"/>
        <v>-1</v>
      </c>
      <c r="G1961">
        <f t="shared" si="200"/>
        <v>-1</v>
      </c>
      <c r="H1961">
        <f t="shared" si="201"/>
        <v>-1</v>
      </c>
    </row>
    <row r="1962" spans="1:8" x14ac:dyDescent="0.2">
      <c r="A1962">
        <f t="shared" si="202"/>
        <v>4.3080000000000345</v>
      </c>
      <c r="F1962">
        <f t="shared" si="199"/>
        <v>-1</v>
      </c>
      <c r="G1962">
        <f t="shared" si="200"/>
        <v>-1</v>
      </c>
      <c r="H1962">
        <f t="shared" si="201"/>
        <v>-1</v>
      </c>
    </row>
    <row r="1963" spans="1:8" x14ac:dyDescent="0.2">
      <c r="A1963">
        <f t="shared" si="202"/>
        <v>4.3110000000000346</v>
      </c>
      <c r="F1963">
        <f t="shared" si="199"/>
        <v>-1</v>
      </c>
      <c r="G1963">
        <f t="shared" si="200"/>
        <v>-1</v>
      </c>
      <c r="H1963">
        <f t="shared" si="201"/>
        <v>-1</v>
      </c>
    </row>
    <row r="1964" spans="1:8" x14ac:dyDescent="0.2">
      <c r="A1964">
        <f t="shared" si="202"/>
        <v>4.3140000000000347</v>
      </c>
      <c r="F1964">
        <f t="shared" si="199"/>
        <v>-1</v>
      </c>
      <c r="G1964">
        <f t="shared" si="200"/>
        <v>-1</v>
      </c>
      <c r="H1964">
        <f t="shared" si="201"/>
        <v>-1</v>
      </c>
    </row>
    <row r="1965" spans="1:8" x14ac:dyDescent="0.2">
      <c r="A1965">
        <f t="shared" si="202"/>
        <v>4.3170000000000348</v>
      </c>
      <c r="F1965">
        <f t="shared" si="199"/>
        <v>-1</v>
      </c>
      <c r="G1965">
        <f t="shared" si="200"/>
        <v>-1</v>
      </c>
      <c r="H1965">
        <f t="shared" si="201"/>
        <v>-1</v>
      </c>
    </row>
    <row r="1966" spans="1:8" x14ac:dyDescent="0.2">
      <c r="A1966">
        <f t="shared" si="202"/>
        <v>4.3200000000000349</v>
      </c>
      <c r="F1966">
        <f t="shared" si="199"/>
        <v>-1</v>
      </c>
      <c r="G1966">
        <f t="shared" si="200"/>
        <v>-1</v>
      </c>
      <c r="H1966">
        <f t="shared" si="201"/>
        <v>-1</v>
      </c>
    </row>
    <row r="1967" spans="1:8" x14ac:dyDescent="0.2">
      <c r="A1967">
        <f t="shared" si="202"/>
        <v>4.323000000000035</v>
      </c>
      <c r="F1967">
        <f t="shared" si="199"/>
        <v>-1</v>
      </c>
      <c r="G1967">
        <f t="shared" si="200"/>
        <v>-1</v>
      </c>
      <c r="H1967">
        <f t="shared" si="201"/>
        <v>-1</v>
      </c>
    </row>
    <row r="1968" spans="1:8" x14ac:dyDescent="0.2">
      <c r="A1968">
        <f t="shared" si="202"/>
        <v>4.3260000000000352</v>
      </c>
      <c r="F1968">
        <f t="shared" si="199"/>
        <v>-1</v>
      </c>
      <c r="G1968">
        <f t="shared" si="200"/>
        <v>-1</v>
      </c>
      <c r="H1968">
        <f t="shared" si="201"/>
        <v>-1</v>
      </c>
    </row>
    <row r="1969" spans="1:8" x14ac:dyDescent="0.2">
      <c r="A1969">
        <f t="shared" si="202"/>
        <v>4.3290000000000353</v>
      </c>
      <c r="F1969">
        <f t="shared" si="199"/>
        <v>-1</v>
      </c>
      <c r="G1969">
        <f t="shared" si="200"/>
        <v>-1</v>
      </c>
      <c r="H1969">
        <f t="shared" si="201"/>
        <v>-1</v>
      </c>
    </row>
    <row r="1970" spans="1:8" x14ac:dyDescent="0.2">
      <c r="A1970">
        <f t="shared" si="202"/>
        <v>4.3320000000000354</v>
      </c>
      <c r="F1970">
        <f t="shared" si="199"/>
        <v>-1</v>
      </c>
      <c r="G1970">
        <f t="shared" si="200"/>
        <v>-1</v>
      </c>
      <c r="H1970">
        <f t="shared" si="201"/>
        <v>-1</v>
      </c>
    </row>
    <row r="1971" spans="1:8" x14ac:dyDescent="0.2">
      <c r="A1971">
        <f t="shared" si="202"/>
        <v>4.3350000000000355</v>
      </c>
      <c r="F1971">
        <f t="shared" si="199"/>
        <v>-1</v>
      </c>
      <c r="G1971">
        <f t="shared" si="200"/>
        <v>-1</v>
      </c>
      <c r="H1971">
        <f t="shared" si="201"/>
        <v>-1</v>
      </c>
    </row>
    <row r="1972" spans="1:8" x14ac:dyDescent="0.2">
      <c r="A1972">
        <f t="shared" si="202"/>
        <v>4.3380000000000356</v>
      </c>
      <c r="F1972">
        <f t="shared" si="199"/>
        <v>-1</v>
      </c>
      <c r="G1972">
        <f t="shared" si="200"/>
        <v>-1</v>
      </c>
      <c r="H1972">
        <f t="shared" si="201"/>
        <v>-1</v>
      </c>
    </row>
    <row r="1973" spans="1:8" x14ac:dyDescent="0.2">
      <c r="A1973">
        <f t="shared" si="202"/>
        <v>4.3410000000000357</v>
      </c>
      <c r="F1973">
        <f t="shared" si="199"/>
        <v>-1</v>
      </c>
      <c r="G1973">
        <f t="shared" si="200"/>
        <v>-1</v>
      </c>
      <c r="H1973">
        <f t="shared" si="201"/>
        <v>-1</v>
      </c>
    </row>
    <row r="1974" spans="1:8" x14ac:dyDescent="0.2">
      <c r="A1974">
        <f t="shared" si="202"/>
        <v>4.3440000000000358</v>
      </c>
      <c r="F1974">
        <f t="shared" si="199"/>
        <v>-1</v>
      </c>
      <c r="G1974">
        <f t="shared" si="200"/>
        <v>-1</v>
      </c>
      <c r="H1974">
        <f t="shared" si="201"/>
        <v>-1</v>
      </c>
    </row>
    <row r="1975" spans="1:8" x14ac:dyDescent="0.2">
      <c r="A1975">
        <f t="shared" si="202"/>
        <v>4.3470000000000359</v>
      </c>
      <c r="F1975">
        <f t="shared" si="199"/>
        <v>-1</v>
      </c>
      <c r="G1975">
        <f t="shared" si="200"/>
        <v>-1</v>
      </c>
      <c r="H1975">
        <f t="shared" si="201"/>
        <v>-1</v>
      </c>
    </row>
    <row r="1976" spans="1:8" x14ac:dyDescent="0.2">
      <c r="A1976">
        <f t="shared" si="202"/>
        <v>4.3500000000000361</v>
      </c>
      <c r="F1976">
        <f t="shared" si="199"/>
        <v>-1</v>
      </c>
      <c r="G1976">
        <f t="shared" si="200"/>
        <v>-1</v>
      </c>
      <c r="H1976">
        <f t="shared" si="201"/>
        <v>-1</v>
      </c>
    </row>
    <row r="1977" spans="1:8" x14ac:dyDescent="0.2">
      <c r="A1977">
        <f t="shared" si="202"/>
        <v>4.3530000000000362</v>
      </c>
      <c r="F1977">
        <f t="shared" si="199"/>
        <v>-1</v>
      </c>
      <c r="G1977">
        <f t="shared" si="200"/>
        <v>-1</v>
      </c>
      <c r="H1977">
        <f t="shared" si="201"/>
        <v>-1</v>
      </c>
    </row>
    <row r="1978" spans="1:8" x14ac:dyDescent="0.2">
      <c r="A1978">
        <f t="shared" si="202"/>
        <v>4.3560000000000363</v>
      </c>
      <c r="F1978">
        <f t="shared" si="199"/>
        <v>-1</v>
      </c>
      <c r="G1978">
        <f t="shared" si="200"/>
        <v>-1</v>
      </c>
      <c r="H1978">
        <f t="shared" si="201"/>
        <v>-1</v>
      </c>
    </row>
    <row r="1979" spans="1:8" x14ac:dyDescent="0.2">
      <c r="A1979">
        <f t="shared" si="202"/>
        <v>4.3590000000000364</v>
      </c>
      <c r="F1979">
        <f t="shared" si="199"/>
        <v>-1</v>
      </c>
      <c r="G1979">
        <f t="shared" si="200"/>
        <v>-1</v>
      </c>
      <c r="H1979">
        <f t="shared" si="201"/>
        <v>-1</v>
      </c>
    </row>
    <row r="1980" spans="1:8" x14ac:dyDescent="0.2">
      <c r="A1980">
        <f t="shared" si="202"/>
        <v>4.3620000000000365</v>
      </c>
      <c r="F1980">
        <f t="shared" si="199"/>
        <v>-1</v>
      </c>
      <c r="G1980">
        <f t="shared" si="200"/>
        <v>-1</v>
      </c>
      <c r="H1980">
        <f t="shared" si="201"/>
        <v>-1</v>
      </c>
    </row>
    <row r="1981" spans="1:8" x14ac:dyDescent="0.2">
      <c r="A1981">
        <f t="shared" si="202"/>
        <v>4.3650000000000366</v>
      </c>
      <c r="F1981">
        <f t="shared" si="199"/>
        <v>-1</v>
      </c>
      <c r="G1981">
        <f t="shared" si="200"/>
        <v>-1</v>
      </c>
      <c r="H1981">
        <f t="shared" si="201"/>
        <v>-1</v>
      </c>
    </row>
    <row r="1982" spans="1:8" x14ac:dyDescent="0.2">
      <c r="A1982">
        <f t="shared" si="202"/>
        <v>4.3680000000000367</v>
      </c>
      <c r="F1982">
        <f t="shared" si="199"/>
        <v>-1</v>
      </c>
      <c r="G1982">
        <f t="shared" si="200"/>
        <v>-1</v>
      </c>
      <c r="H1982">
        <f t="shared" si="201"/>
        <v>-1</v>
      </c>
    </row>
    <row r="1983" spans="1:8" x14ac:dyDescent="0.2">
      <c r="A1983">
        <f t="shared" si="202"/>
        <v>4.3710000000000369</v>
      </c>
      <c r="F1983">
        <f t="shared" si="199"/>
        <v>-1</v>
      </c>
      <c r="G1983">
        <f t="shared" si="200"/>
        <v>-1</v>
      </c>
      <c r="H1983">
        <f t="shared" si="201"/>
        <v>-1</v>
      </c>
    </row>
    <row r="1984" spans="1:8" x14ac:dyDescent="0.2">
      <c r="A1984">
        <f t="shared" si="202"/>
        <v>4.374000000000037</v>
      </c>
      <c r="F1984">
        <f t="shared" si="199"/>
        <v>-1</v>
      </c>
      <c r="G1984">
        <f t="shared" si="200"/>
        <v>-1</v>
      </c>
      <c r="H1984">
        <f t="shared" si="201"/>
        <v>-1</v>
      </c>
    </row>
    <row r="1985" spans="1:8" x14ac:dyDescent="0.2">
      <c r="A1985">
        <f t="shared" si="202"/>
        <v>4.3770000000000371</v>
      </c>
      <c r="F1985">
        <f t="shared" si="199"/>
        <v>-1</v>
      </c>
      <c r="G1985">
        <f t="shared" si="200"/>
        <v>-1</v>
      </c>
      <c r="H1985">
        <f t="shared" si="201"/>
        <v>-1</v>
      </c>
    </row>
    <row r="1986" spans="1:8" x14ac:dyDescent="0.2">
      <c r="A1986">
        <f t="shared" si="202"/>
        <v>4.3800000000000372</v>
      </c>
      <c r="F1986">
        <f t="shared" si="199"/>
        <v>-1</v>
      </c>
      <c r="G1986">
        <f t="shared" si="200"/>
        <v>-1</v>
      </c>
      <c r="H1986">
        <f t="shared" si="201"/>
        <v>-1</v>
      </c>
    </row>
    <row r="1987" spans="1:8" x14ac:dyDescent="0.2">
      <c r="A1987">
        <f t="shared" si="202"/>
        <v>4.3830000000000373</v>
      </c>
      <c r="F1987">
        <f t="shared" si="199"/>
        <v>-1</v>
      </c>
      <c r="G1987">
        <f t="shared" si="200"/>
        <v>-1</v>
      </c>
      <c r="H1987">
        <f t="shared" si="201"/>
        <v>-1</v>
      </c>
    </row>
    <row r="1988" spans="1:8" x14ac:dyDescent="0.2">
      <c r="A1988">
        <f t="shared" si="202"/>
        <v>4.3860000000000374</v>
      </c>
      <c r="F1988">
        <f t="shared" si="199"/>
        <v>-1</v>
      </c>
      <c r="G1988">
        <f t="shared" si="200"/>
        <v>-1</v>
      </c>
      <c r="H1988">
        <f t="shared" si="201"/>
        <v>-1</v>
      </c>
    </row>
    <row r="1989" spans="1:8" x14ac:dyDescent="0.2">
      <c r="A1989">
        <f t="shared" si="202"/>
        <v>4.3890000000000375</v>
      </c>
      <c r="F1989">
        <f t="shared" si="199"/>
        <v>-1</v>
      </c>
      <c r="G1989">
        <f t="shared" si="200"/>
        <v>-1</v>
      </c>
      <c r="H1989">
        <f t="shared" si="201"/>
        <v>-1</v>
      </c>
    </row>
    <row r="1990" spans="1:8" x14ac:dyDescent="0.2">
      <c r="A1990">
        <f t="shared" si="202"/>
        <v>4.3920000000000377</v>
      </c>
      <c r="F1990">
        <f t="shared" si="199"/>
        <v>-1</v>
      </c>
      <c r="G1990">
        <f t="shared" si="200"/>
        <v>-1</v>
      </c>
      <c r="H1990">
        <f t="shared" si="201"/>
        <v>-1</v>
      </c>
    </row>
    <row r="1991" spans="1:8" x14ac:dyDescent="0.2">
      <c r="A1991">
        <f t="shared" si="202"/>
        <v>4.3950000000000378</v>
      </c>
      <c r="F1991">
        <f t="shared" si="199"/>
        <v>-1</v>
      </c>
      <c r="G1991">
        <f t="shared" si="200"/>
        <v>-1</v>
      </c>
      <c r="H1991">
        <f t="shared" si="201"/>
        <v>-1</v>
      </c>
    </row>
    <row r="1992" spans="1:8" x14ac:dyDescent="0.2">
      <c r="A1992">
        <f t="shared" si="202"/>
        <v>4.3980000000000379</v>
      </c>
      <c r="F1992">
        <f t="shared" si="199"/>
        <v>-1</v>
      </c>
      <c r="G1992">
        <f t="shared" si="200"/>
        <v>-1</v>
      </c>
      <c r="H1992">
        <f t="shared" si="201"/>
        <v>-1</v>
      </c>
    </row>
    <row r="1993" spans="1:8" x14ac:dyDescent="0.2">
      <c r="A1993">
        <f t="shared" si="202"/>
        <v>4.401000000000038</v>
      </c>
      <c r="F1993">
        <f t="shared" si="199"/>
        <v>-1</v>
      </c>
      <c r="G1993">
        <f t="shared" si="200"/>
        <v>-1</v>
      </c>
      <c r="H1993">
        <f t="shared" si="201"/>
        <v>-1</v>
      </c>
    </row>
    <row r="1994" spans="1:8" x14ac:dyDescent="0.2">
      <c r="A1994">
        <f t="shared" si="202"/>
        <v>4.4040000000000381</v>
      </c>
      <c r="F1994">
        <f t="shared" si="199"/>
        <v>-1</v>
      </c>
      <c r="G1994">
        <f t="shared" si="200"/>
        <v>-1</v>
      </c>
      <c r="H1994">
        <f t="shared" si="201"/>
        <v>-1</v>
      </c>
    </row>
    <row r="1995" spans="1:8" x14ac:dyDescent="0.2">
      <c r="A1995">
        <f t="shared" si="202"/>
        <v>4.4070000000000382</v>
      </c>
      <c r="F1995">
        <f t="shared" si="199"/>
        <v>-1</v>
      </c>
      <c r="G1995">
        <f t="shared" si="200"/>
        <v>-1</v>
      </c>
      <c r="H1995">
        <f t="shared" si="201"/>
        <v>-1</v>
      </c>
    </row>
    <row r="1996" spans="1:8" x14ac:dyDescent="0.2">
      <c r="A1996">
        <f t="shared" si="202"/>
        <v>4.4100000000000383</v>
      </c>
      <c r="F1996">
        <f t="shared" si="199"/>
        <v>-1</v>
      </c>
      <c r="G1996">
        <f t="shared" si="200"/>
        <v>-1</v>
      </c>
      <c r="H1996">
        <f t="shared" si="201"/>
        <v>-1</v>
      </c>
    </row>
    <row r="1997" spans="1:8" x14ac:dyDescent="0.2">
      <c r="A1997">
        <f t="shared" si="202"/>
        <v>4.4130000000000384</v>
      </c>
      <c r="F1997">
        <f t="shared" si="199"/>
        <v>-1</v>
      </c>
      <c r="G1997">
        <f t="shared" si="200"/>
        <v>-1</v>
      </c>
      <c r="H1997">
        <f t="shared" si="201"/>
        <v>-1</v>
      </c>
    </row>
    <row r="1998" spans="1:8" x14ac:dyDescent="0.2">
      <c r="A1998">
        <f t="shared" si="202"/>
        <v>4.4160000000000386</v>
      </c>
      <c r="F1998">
        <f t="shared" si="199"/>
        <v>-1</v>
      </c>
      <c r="G1998">
        <f t="shared" si="200"/>
        <v>-1</v>
      </c>
      <c r="H1998">
        <f t="shared" si="201"/>
        <v>-1</v>
      </c>
    </row>
    <row r="1999" spans="1:8" x14ac:dyDescent="0.2">
      <c r="A1999">
        <f t="shared" si="202"/>
        <v>4.4190000000000387</v>
      </c>
      <c r="F1999">
        <f t="shared" si="199"/>
        <v>-1</v>
      </c>
      <c r="G1999">
        <f t="shared" si="200"/>
        <v>-1</v>
      </c>
      <c r="H1999">
        <f t="shared" si="201"/>
        <v>-1</v>
      </c>
    </row>
    <row r="2000" spans="1:8" x14ac:dyDescent="0.2">
      <c r="A2000">
        <f t="shared" si="202"/>
        <v>4.4220000000000388</v>
      </c>
      <c r="F2000">
        <f t="shared" si="199"/>
        <v>-1</v>
      </c>
      <c r="G2000">
        <f t="shared" si="200"/>
        <v>-1</v>
      </c>
      <c r="H2000">
        <f t="shared" si="201"/>
        <v>-1</v>
      </c>
    </row>
    <row r="2001" spans="1:8" x14ac:dyDescent="0.2">
      <c r="A2001">
        <f t="shared" si="202"/>
        <v>4.4250000000000389</v>
      </c>
      <c r="F2001">
        <f t="shared" si="199"/>
        <v>-1</v>
      </c>
      <c r="G2001">
        <f t="shared" si="200"/>
        <v>-1</v>
      </c>
      <c r="H2001">
        <f t="shared" si="201"/>
        <v>-1</v>
      </c>
    </row>
    <row r="2002" spans="1:8" x14ac:dyDescent="0.2">
      <c r="A2002">
        <f t="shared" si="202"/>
        <v>4.428000000000039</v>
      </c>
      <c r="F2002">
        <f t="shared" si="199"/>
        <v>-1</v>
      </c>
      <c r="G2002">
        <f t="shared" si="200"/>
        <v>-1</v>
      </c>
      <c r="H2002">
        <f t="shared" si="201"/>
        <v>-1</v>
      </c>
    </row>
    <row r="2003" spans="1:8" x14ac:dyDescent="0.2">
      <c r="A2003">
        <f t="shared" si="202"/>
        <v>4.4310000000000391</v>
      </c>
      <c r="F2003">
        <f t="shared" si="199"/>
        <v>-1</v>
      </c>
      <c r="G2003">
        <f t="shared" si="200"/>
        <v>-1</v>
      </c>
      <c r="H2003">
        <f t="shared" si="201"/>
        <v>-1</v>
      </c>
    </row>
    <row r="2004" spans="1:8" x14ac:dyDescent="0.2">
      <c r="A2004">
        <f t="shared" si="202"/>
        <v>4.4340000000000392</v>
      </c>
      <c r="F2004">
        <f t="shared" si="199"/>
        <v>-1</v>
      </c>
      <c r="G2004">
        <f t="shared" si="200"/>
        <v>-1</v>
      </c>
      <c r="H2004">
        <f t="shared" si="201"/>
        <v>-1</v>
      </c>
    </row>
    <row r="2005" spans="1:8" x14ac:dyDescent="0.2">
      <c r="A2005">
        <f t="shared" si="202"/>
        <v>4.4370000000000394</v>
      </c>
      <c r="F2005">
        <f t="shared" si="199"/>
        <v>-1</v>
      </c>
      <c r="G2005">
        <f t="shared" si="200"/>
        <v>-1</v>
      </c>
      <c r="H2005">
        <f t="shared" si="201"/>
        <v>-1</v>
      </c>
    </row>
    <row r="2006" spans="1:8" x14ac:dyDescent="0.2">
      <c r="A2006">
        <f t="shared" si="202"/>
        <v>4.4400000000000395</v>
      </c>
      <c r="F2006">
        <f t="shared" si="199"/>
        <v>-1</v>
      </c>
      <c r="G2006">
        <f t="shared" si="200"/>
        <v>-1</v>
      </c>
      <c r="H2006">
        <f t="shared" si="201"/>
        <v>-1</v>
      </c>
    </row>
    <row r="2007" spans="1:8" x14ac:dyDescent="0.2">
      <c r="A2007">
        <f t="shared" si="202"/>
        <v>4.4430000000000396</v>
      </c>
      <c r="F2007">
        <f t="shared" si="199"/>
        <v>-1</v>
      </c>
      <c r="G2007">
        <f t="shared" si="200"/>
        <v>-1</v>
      </c>
      <c r="H2007">
        <f t="shared" si="201"/>
        <v>-1</v>
      </c>
    </row>
    <row r="2008" spans="1:8" x14ac:dyDescent="0.2">
      <c r="A2008">
        <f t="shared" si="202"/>
        <v>4.4460000000000397</v>
      </c>
      <c r="F2008">
        <f t="shared" si="199"/>
        <v>-1</v>
      </c>
      <c r="G2008">
        <f t="shared" si="200"/>
        <v>-1</v>
      </c>
      <c r="H2008">
        <f t="shared" si="201"/>
        <v>-1</v>
      </c>
    </row>
    <row r="2009" spans="1:8" x14ac:dyDescent="0.2">
      <c r="A2009">
        <f t="shared" si="202"/>
        <v>4.4490000000000398</v>
      </c>
      <c r="F2009">
        <f t="shared" si="199"/>
        <v>-1</v>
      </c>
      <c r="G2009">
        <f t="shared" si="200"/>
        <v>-1</v>
      </c>
      <c r="H2009">
        <f t="shared" si="201"/>
        <v>-1</v>
      </c>
    </row>
    <row r="2010" spans="1:8" x14ac:dyDescent="0.2">
      <c r="A2010">
        <f t="shared" si="202"/>
        <v>4.4520000000000399</v>
      </c>
      <c r="F2010">
        <f t="shared" si="199"/>
        <v>-1</v>
      </c>
      <c r="G2010">
        <f t="shared" si="200"/>
        <v>-1</v>
      </c>
      <c r="H2010">
        <f t="shared" si="201"/>
        <v>-1</v>
      </c>
    </row>
    <row r="2011" spans="1:8" x14ac:dyDescent="0.2">
      <c r="A2011">
        <f t="shared" si="202"/>
        <v>4.45500000000004</v>
      </c>
      <c r="F2011">
        <f t="shared" ref="F2011:F2026" si="203">IF($A2011&lt;B$21,1,-1)</f>
        <v>-1</v>
      </c>
      <c r="G2011">
        <f t="shared" ref="G2011:G2026" si="204">IF($A2011&lt;C$21,1,-1)</f>
        <v>-1</v>
      </c>
      <c r="H2011">
        <f t="shared" ref="H2011:H2026" si="205">IF($A2011&lt;D$21,1,-1)</f>
        <v>-1</v>
      </c>
    </row>
    <row r="2012" spans="1:8" x14ac:dyDescent="0.2">
      <c r="A2012">
        <f t="shared" ref="A2012:A2026" si="206">A2011+B$3</f>
        <v>4.4580000000000402</v>
      </c>
      <c r="F2012">
        <f t="shared" si="203"/>
        <v>-1</v>
      </c>
      <c r="G2012">
        <f t="shared" si="204"/>
        <v>-1</v>
      </c>
      <c r="H2012">
        <f t="shared" si="205"/>
        <v>-1</v>
      </c>
    </row>
    <row r="2013" spans="1:8" x14ac:dyDescent="0.2">
      <c r="A2013">
        <f t="shared" si="206"/>
        <v>4.4610000000000403</v>
      </c>
      <c r="F2013">
        <f t="shared" si="203"/>
        <v>-1</v>
      </c>
      <c r="G2013">
        <f t="shared" si="204"/>
        <v>-1</v>
      </c>
      <c r="H2013">
        <f t="shared" si="205"/>
        <v>-1</v>
      </c>
    </row>
    <row r="2014" spans="1:8" x14ac:dyDescent="0.2">
      <c r="A2014">
        <f t="shared" si="206"/>
        <v>4.4640000000000404</v>
      </c>
      <c r="F2014">
        <f t="shared" si="203"/>
        <v>-1</v>
      </c>
      <c r="G2014">
        <f t="shared" si="204"/>
        <v>-1</v>
      </c>
      <c r="H2014">
        <f t="shared" si="205"/>
        <v>-1</v>
      </c>
    </row>
    <row r="2015" spans="1:8" x14ac:dyDescent="0.2">
      <c r="A2015">
        <f t="shared" si="206"/>
        <v>4.4670000000000405</v>
      </c>
      <c r="F2015">
        <f t="shared" si="203"/>
        <v>-1</v>
      </c>
      <c r="G2015">
        <f t="shared" si="204"/>
        <v>-1</v>
      </c>
      <c r="H2015">
        <f t="shared" si="205"/>
        <v>-1</v>
      </c>
    </row>
    <row r="2016" spans="1:8" x14ac:dyDescent="0.2">
      <c r="A2016">
        <f t="shared" si="206"/>
        <v>4.4700000000000406</v>
      </c>
      <c r="F2016">
        <f t="shared" si="203"/>
        <v>-1</v>
      </c>
      <c r="G2016">
        <f t="shared" si="204"/>
        <v>-1</v>
      </c>
      <c r="H2016">
        <f t="shared" si="205"/>
        <v>-1</v>
      </c>
    </row>
    <row r="2017" spans="1:8" x14ac:dyDescent="0.2">
      <c r="A2017">
        <f t="shared" si="206"/>
        <v>4.4730000000000407</v>
      </c>
      <c r="F2017">
        <f t="shared" si="203"/>
        <v>-1</v>
      </c>
      <c r="G2017">
        <f t="shared" si="204"/>
        <v>-1</v>
      </c>
      <c r="H2017">
        <f t="shared" si="205"/>
        <v>-1</v>
      </c>
    </row>
    <row r="2018" spans="1:8" x14ac:dyDescent="0.2">
      <c r="A2018">
        <f t="shared" si="206"/>
        <v>4.4760000000000408</v>
      </c>
      <c r="F2018">
        <f t="shared" si="203"/>
        <v>-1</v>
      </c>
      <c r="G2018">
        <f t="shared" si="204"/>
        <v>-1</v>
      </c>
      <c r="H2018">
        <f t="shared" si="205"/>
        <v>-1</v>
      </c>
    </row>
    <row r="2019" spans="1:8" x14ac:dyDescent="0.2">
      <c r="A2019">
        <f t="shared" si="206"/>
        <v>4.4790000000000409</v>
      </c>
      <c r="F2019">
        <f t="shared" si="203"/>
        <v>-1</v>
      </c>
      <c r="G2019">
        <f t="shared" si="204"/>
        <v>-1</v>
      </c>
      <c r="H2019">
        <f t="shared" si="205"/>
        <v>-1</v>
      </c>
    </row>
    <row r="2020" spans="1:8" x14ac:dyDescent="0.2">
      <c r="A2020">
        <f t="shared" si="206"/>
        <v>4.4820000000000411</v>
      </c>
      <c r="F2020">
        <f t="shared" si="203"/>
        <v>-1</v>
      </c>
      <c r="G2020">
        <f t="shared" si="204"/>
        <v>-1</v>
      </c>
      <c r="H2020">
        <f t="shared" si="205"/>
        <v>-1</v>
      </c>
    </row>
    <row r="2021" spans="1:8" x14ac:dyDescent="0.2">
      <c r="A2021">
        <f t="shared" si="206"/>
        <v>4.4850000000000412</v>
      </c>
      <c r="F2021">
        <f t="shared" si="203"/>
        <v>-1</v>
      </c>
      <c r="G2021">
        <f t="shared" si="204"/>
        <v>-1</v>
      </c>
      <c r="H2021">
        <f t="shared" si="205"/>
        <v>-1</v>
      </c>
    </row>
    <row r="2022" spans="1:8" x14ac:dyDescent="0.2">
      <c r="A2022">
        <f t="shared" si="206"/>
        <v>4.4880000000000413</v>
      </c>
      <c r="F2022">
        <f t="shared" si="203"/>
        <v>-1</v>
      </c>
      <c r="G2022">
        <f t="shared" si="204"/>
        <v>-1</v>
      </c>
      <c r="H2022">
        <f t="shared" si="205"/>
        <v>-1</v>
      </c>
    </row>
    <row r="2023" spans="1:8" x14ac:dyDescent="0.2">
      <c r="A2023">
        <f t="shared" si="206"/>
        <v>4.4910000000000414</v>
      </c>
      <c r="F2023">
        <f t="shared" si="203"/>
        <v>-1</v>
      </c>
      <c r="G2023">
        <f t="shared" si="204"/>
        <v>-1</v>
      </c>
      <c r="H2023">
        <f t="shared" si="205"/>
        <v>-1</v>
      </c>
    </row>
    <row r="2024" spans="1:8" x14ac:dyDescent="0.2">
      <c r="A2024">
        <f t="shared" si="206"/>
        <v>4.4940000000000415</v>
      </c>
      <c r="F2024">
        <f t="shared" si="203"/>
        <v>-1</v>
      </c>
      <c r="G2024">
        <f t="shared" si="204"/>
        <v>-1</v>
      </c>
      <c r="H2024">
        <f t="shared" si="205"/>
        <v>-1</v>
      </c>
    </row>
    <row r="2025" spans="1:8" x14ac:dyDescent="0.2">
      <c r="A2025">
        <f t="shared" si="206"/>
        <v>4.4970000000000416</v>
      </c>
      <c r="F2025">
        <f t="shared" si="203"/>
        <v>-1</v>
      </c>
      <c r="G2025">
        <f t="shared" si="204"/>
        <v>-1</v>
      </c>
      <c r="H2025">
        <f t="shared" si="205"/>
        <v>-1</v>
      </c>
    </row>
    <row r="2026" spans="1:8" x14ac:dyDescent="0.2">
      <c r="A2026">
        <f t="shared" si="206"/>
        <v>4.5000000000000417</v>
      </c>
      <c r="F2026">
        <f t="shared" si="203"/>
        <v>-1</v>
      </c>
      <c r="G2026">
        <f t="shared" si="204"/>
        <v>-1</v>
      </c>
      <c r="H2026">
        <f t="shared" si="205"/>
        <v>-1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2021-06-10T16:13:51Z</dcterms:modified>
</cp:coreProperties>
</file>